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rmobil-my.sharepoint.com/personal/u-tri-0001_permobil_com/Documents/Documents/UK/UK order forms/S and P/"/>
    </mc:Choice>
  </mc:AlternateContent>
  <xr:revisionPtr revIDLastSave="1" documentId="8_{71AC4A26-707C-4ECE-B464-BBFE6D9D7122}" xr6:coauthVersionLast="47" xr6:coauthVersionMax="47" xr10:uidLastSave="{5883620C-6C74-4348-BA68-DEBC1291C145}"/>
  <bookViews>
    <workbookView xWindow="-108" yWindow="-108" windowWidth="23256" windowHeight="12576" xr2:uid="{00000000-000D-0000-FFFF-FFFF00000000}"/>
  </bookViews>
  <sheets>
    <sheet name="Hybrid Select " sheetId="12" r:id="rId1"/>
    <sheet name="Quadtro" sheetId="1" r:id="rId2"/>
    <sheet name="Contour ROHO" sheetId="3" r:id="rId3"/>
    <sheet name="Single Valve" sheetId="2" r:id="rId4"/>
    <sheet name="Hybrid Elite" sheetId="4" r:id="rId5"/>
    <sheet name="Airlite" sheetId="5" r:id="rId6"/>
    <sheet name="Mosaic " sheetId="9" r:id="rId7"/>
    <sheet name="Mattresses, Backs &amp; Accessories" sheetId="7" r:id="rId8"/>
    <sheet name="Roho Covers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<sst xmlns="http://schemas.openxmlformats.org/spreadsheetml/2006/main" count="2035" uniqueCount="1041">
  <si>
    <t>6x6</t>
  </si>
  <si>
    <t>6x7</t>
  </si>
  <si>
    <t>7x7</t>
  </si>
  <si>
    <t>7x8</t>
  </si>
  <si>
    <t>7x9</t>
  </si>
  <si>
    <t>7x10</t>
  </si>
  <si>
    <t>8x7</t>
  </si>
  <si>
    <t>8x8</t>
  </si>
  <si>
    <t>8x9</t>
  </si>
  <si>
    <t>8x10</t>
  </si>
  <si>
    <t>9x8</t>
  </si>
  <si>
    <t>9x9</t>
  </si>
  <si>
    <t>9x10</t>
  </si>
  <si>
    <t>9x11</t>
  </si>
  <si>
    <t>9x12</t>
  </si>
  <si>
    <t>10x8</t>
  </si>
  <si>
    <t>10x9</t>
  </si>
  <si>
    <t>10x10</t>
  </si>
  <si>
    <t>10x11</t>
  </si>
  <si>
    <t>10x12</t>
  </si>
  <si>
    <t>10x13</t>
  </si>
  <si>
    <t>11x8</t>
  </si>
  <si>
    <t>11x9</t>
  </si>
  <si>
    <t>11x10</t>
  </si>
  <si>
    <t>11x11</t>
  </si>
  <si>
    <t>11x12</t>
  </si>
  <si>
    <t>11x13</t>
  </si>
  <si>
    <t>Cushion dimension</t>
  </si>
  <si>
    <t>width</t>
  </si>
  <si>
    <t>depth</t>
  </si>
  <si>
    <t>Fits chair</t>
  </si>
  <si>
    <t>26,5-31</t>
  </si>
  <si>
    <t>31-35</t>
  </si>
  <si>
    <t>35-39,5</t>
  </si>
  <si>
    <t>39,5-44</t>
  </si>
  <si>
    <t>44-48,5</t>
  </si>
  <si>
    <t>48,5-53,5</t>
  </si>
  <si>
    <t>53,5-57</t>
  </si>
  <si>
    <t>57-61</t>
  </si>
  <si>
    <t>48,5-53,25</t>
  </si>
  <si>
    <t>11x14</t>
  </si>
  <si>
    <t>12x8</t>
  </si>
  <si>
    <t>12x9</t>
  </si>
  <si>
    <t>12x10</t>
  </si>
  <si>
    <t>12x11</t>
  </si>
  <si>
    <t>12x12</t>
  </si>
  <si>
    <t>12x13</t>
  </si>
  <si>
    <t>12x14</t>
  </si>
  <si>
    <t>13x8</t>
  </si>
  <si>
    <t>13x9</t>
  </si>
  <si>
    <t>13x10</t>
  </si>
  <si>
    <t>13x11</t>
  </si>
  <si>
    <t>13x12</t>
  </si>
  <si>
    <t>13x13</t>
  </si>
  <si>
    <t>13x14</t>
  </si>
  <si>
    <t>14x8</t>
  </si>
  <si>
    <t>14x9</t>
  </si>
  <si>
    <t>14x10</t>
  </si>
  <si>
    <t>14x11</t>
  </si>
  <si>
    <t>14x12</t>
  </si>
  <si>
    <t>14x13</t>
  </si>
  <si>
    <t>61-65,5</t>
  </si>
  <si>
    <t>Nr.cells</t>
  </si>
  <si>
    <t>Price</t>
  </si>
  <si>
    <t>15x11</t>
  </si>
  <si>
    <t>65,5-70</t>
  </si>
  <si>
    <t>Low profile - 5 cm (qty)</t>
  </si>
  <si>
    <t>14x14</t>
  </si>
  <si>
    <t>Contour profile (qty)</t>
  </si>
  <si>
    <t>Single valve (qty)</t>
  </si>
  <si>
    <t>Dual valve (qty)</t>
  </si>
  <si>
    <t>Tel: 01484 722888</t>
  </si>
  <si>
    <t xml:space="preserve"> (qty)</t>
  </si>
  <si>
    <t>Code</t>
  </si>
  <si>
    <t>(qty)</t>
  </si>
  <si>
    <t>CS78C</t>
  </si>
  <si>
    <t>CS88C</t>
  </si>
  <si>
    <t>CS89C</t>
  </si>
  <si>
    <t>CS810C</t>
  </si>
  <si>
    <t>CS98c</t>
  </si>
  <si>
    <t>CS99C</t>
  </si>
  <si>
    <t>CS910C</t>
  </si>
  <si>
    <t>CS911C</t>
  </si>
  <si>
    <t>CS109C</t>
  </si>
  <si>
    <t>CS1010C</t>
  </si>
  <si>
    <t>CS1011C</t>
  </si>
  <si>
    <t>CS119C</t>
  </si>
  <si>
    <t>CS1110C</t>
  </si>
  <si>
    <t>CS1111C</t>
  </si>
  <si>
    <t>CS1210C</t>
  </si>
  <si>
    <t>CS1211C</t>
  </si>
  <si>
    <t>CS1212C</t>
  </si>
  <si>
    <t>CS1310C</t>
  </si>
  <si>
    <t>CS1311C</t>
  </si>
  <si>
    <t>QS66C</t>
  </si>
  <si>
    <t>QS67C</t>
  </si>
  <si>
    <t>QS77C</t>
  </si>
  <si>
    <t>QS78C</t>
  </si>
  <si>
    <t>QS79C</t>
  </si>
  <si>
    <t>QS710C</t>
  </si>
  <si>
    <t>QS87C</t>
  </si>
  <si>
    <t>QS88C</t>
  </si>
  <si>
    <t>QS89C</t>
  </si>
  <si>
    <t>QS810C</t>
  </si>
  <si>
    <t>QS98C</t>
  </si>
  <si>
    <t>QS99C</t>
  </si>
  <si>
    <t>QS910C</t>
  </si>
  <si>
    <t>QS911C</t>
  </si>
  <si>
    <t>QS912C</t>
  </si>
  <si>
    <t>QS108C</t>
  </si>
  <si>
    <t>QS109C</t>
  </si>
  <si>
    <t>QS1010C</t>
  </si>
  <si>
    <t>QS1011C</t>
  </si>
  <si>
    <t>QS1012C</t>
  </si>
  <si>
    <t>QS1013C</t>
  </si>
  <si>
    <t>QS118C</t>
  </si>
  <si>
    <t>QS119C</t>
  </si>
  <si>
    <t>QS1110C</t>
  </si>
  <si>
    <t>QS1111C</t>
  </si>
  <si>
    <t>QS1112C</t>
  </si>
  <si>
    <t>QS1113C</t>
  </si>
  <si>
    <t>QS1114C</t>
  </si>
  <si>
    <t>QS128C</t>
  </si>
  <si>
    <t>QS129C</t>
  </si>
  <si>
    <t>QS1210C</t>
  </si>
  <si>
    <t>QS1211C</t>
  </si>
  <si>
    <t>QS1212C</t>
  </si>
  <si>
    <t>QS1213C</t>
  </si>
  <si>
    <t>QS1214C</t>
  </si>
  <si>
    <t>QS138C</t>
  </si>
  <si>
    <t>QS139C</t>
  </si>
  <si>
    <t>QS1310C</t>
  </si>
  <si>
    <t>QS1311C</t>
  </si>
  <si>
    <t>QS1312C</t>
  </si>
  <si>
    <t>QS1313C</t>
  </si>
  <si>
    <t>QS1314C</t>
  </si>
  <si>
    <t>QS148C</t>
  </si>
  <si>
    <t>QS149C</t>
  </si>
  <si>
    <t>QS1410C</t>
  </si>
  <si>
    <t>QS1411C</t>
  </si>
  <si>
    <t>QS1412C</t>
  </si>
  <si>
    <t>QS1413C</t>
  </si>
  <si>
    <t>QS1311LPC</t>
  </si>
  <si>
    <t>QS1310LPC</t>
  </si>
  <si>
    <t>QS1212LPC</t>
  </si>
  <si>
    <t>QS1211LPC</t>
  </si>
  <si>
    <t>QS1210LPC</t>
  </si>
  <si>
    <t>QS1111LPC</t>
  </si>
  <si>
    <t>QS1110LPC</t>
  </si>
  <si>
    <t>QS119LPC</t>
  </si>
  <si>
    <t>QS1011LPC</t>
  </si>
  <si>
    <t>QS1010LPC</t>
  </si>
  <si>
    <t>QS109LPC</t>
  </si>
  <si>
    <t>QS108LPC</t>
  </si>
  <si>
    <t>QS910LPC</t>
  </si>
  <si>
    <t>QS99LPC</t>
  </si>
  <si>
    <t>QS98LPC</t>
  </si>
  <si>
    <t>QS810LPC</t>
  </si>
  <si>
    <t>QS89LPC</t>
  </si>
  <si>
    <t>QS88LPC</t>
  </si>
  <si>
    <t>QS87LPC</t>
  </si>
  <si>
    <t>QS79LPC</t>
  </si>
  <si>
    <t>QS78LPC</t>
  </si>
  <si>
    <t>QS77LPC</t>
  </si>
  <si>
    <t>QS67LPC</t>
  </si>
  <si>
    <t>Codes</t>
  </si>
  <si>
    <t>IR66C</t>
  </si>
  <si>
    <t>IR67C</t>
  </si>
  <si>
    <t>IR77C</t>
  </si>
  <si>
    <t>IR78C</t>
  </si>
  <si>
    <t>IR79C</t>
  </si>
  <si>
    <t>IR87C</t>
  </si>
  <si>
    <t>IR88C</t>
  </si>
  <si>
    <t>IR89C</t>
  </si>
  <si>
    <t>IR810C</t>
  </si>
  <si>
    <t>IR98C</t>
  </si>
  <si>
    <t>IR99C</t>
  </si>
  <si>
    <t>IR910C</t>
  </si>
  <si>
    <t>IR911C</t>
  </si>
  <si>
    <t>IR108C</t>
  </si>
  <si>
    <t>IR109C</t>
  </si>
  <si>
    <t>IR1010C</t>
  </si>
  <si>
    <t>IR1011C</t>
  </si>
  <si>
    <t>IR1012C</t>
  </si>
  <si>
    <t>IR1013C</t>
  </si>
  <si>
    <t>IR118C</t>
  </si>
  <si>
    <t>IR119C</t>
  </si>
  <si>
    <t>1R1110C</t>
  </si>
  <si>
    <t>1R1111C</t>
  </si>
  <si>
    <t>1R1112C</t>
  </si>
  <si>
    <t>1R1113C</t>
  </si>
  <si>
    <t>1R1114C</t>
  </si>
  <si>
    <t>1R128C</t>
  </si>
  <si>
    <t>1R129C</t>
  </si>
  <si>
    <t>1R1210C</t>
  </si>
  <si>
    <t>1R1211C</t>
  </si>
  <si>
    <t>1R1212C</t>
  </si>
  <si>
    <t>1R1213C</t>
  </si>
  <si>
    <t>1R1214C</t>
  </si>
  <si>
    <t>1R138C</t>
  </si>
  <si>
    <t>1R1310C</t>
  </si>
  <si>
    <t>1R1311C</t>
  </si>
  <si>
    <t>1R1312C</t>
  </si>
  <si>
    <t>1R1313C</t>
  </si>
  <si>
    <t>1R1314C</t>
  </si>
  <si>
    <t>1R148C</t>
  </si>
  <si>
    <t>1R149C</t>
  </si>
  <si>
    <t>1R1410C</t>
  </si>
  <si>
    <t>1R1411C</t>
  </si>
  <si>
    <t>1R1412C</t>
  </si>
  <si>
    <t>1R1413C</t>
  </si>
  <si>
    <t>1R1414C</t>
  </si>
  <si>
    <t>1R1511C</t>
  </si>
  <si>
    <t>1R66LPC</t>
  </si>
  <si>
    <t>1R67LPC</t>
  </si>
  <si>
    <t>1R77LPC</t>
  </si>
  <si>
    <t>1R78LPC</t>
  </si>
  <si>
    <t>1R79LPC</t>
  </si>
  <si>
    <t>1R87LPC</t>
  </si>
  <si>
    <t>1R88LPC</t>
  </si>
  <si>
    <t>1R89LPC</t>
  </si>
  <si>
    <t>1R810LPC</t>
  </si>
  <si>
    <t>1R98LPC</t>
  </si>
  <si>
    <t>1R99LPC</t>
  </si>
  <si>
    <t>1R910LPC</t>
  </si>
  <si>
    <t>1R911LPC</t>
  </si>
  <si>
    <t>1R108LPC</t>
  </si>
  <si>
    <t>1R109LPC</t>
  </si>
  <si>
    <t>1R1010LPC</t>
  </si>
  <si>
    <t>1R1011LPC</t>
  </si>
  <si>
    <t>1R119LPC</t>
  </si>
  <si>
    <t>1R1110LPC</t>
  </si>
  <si>
    <t>1R1111LPC</t>
  </si>
  <si>
    <t>1R1112LPC</t>
  </si>
  <si>
    <t>1R1210LPC</t>
  </si>
  <si>
    <t>1R1310LPC</t>
  </si>
  <si>
    <t>Size</t>
  </si>
  <si>
    <t>SEATCMD88LP</t>
  </si>
  <si>
    <t>38x38cm (15"x15")</t>
  </si>
  <si>
    <t>SEATCMD89LP</t>
  </si>
  <si>
    <t>38x41cm (15"x16")</t>
  </si>
  <si>
    <t>SEATCMD99LP</t>
  </si>
  <si>
    <t>41x41cm (16"x16")</t>
  </si>
  <si>
    <t>SEATCMD910LP</t>
  </si>
  <si>
    <t>41x46cm (16"x18")</t>
  </si>
  <si>
    <t>SEATCMD1010LP</t>
  </si>
  <si>
    <t>46x46cm (18"x18")</t>
  </si>
  <si>
    <t>QTY</t>
  </si>
  <si>
    <r>
      <t>ORDER FORM - ROHO</t>
    </r>
    <r>
      <rPr>
        <b/>
        <sz val="14"/>
        <color theme="1"/>
        <rFont val="Calibri"/>
        <family val="2"/>
      </rPr>
      <t>®</t>
    </r>
    <r>
      <rPr>
        <b/>
        <sz val="14"/>
        <color theme="1"/>
        <rFont val="Arial"/>
        <family val="2"/>
      </rPr>
      <t xml:space="preserve"> CUSHION</t>
    </r>
  </si>
  <si>
    <r>
      <t>ROHO</t>
    </r>
    <r>
      <rPr>
        <b/>
        <sz val="10"/>
        <color theme="1"/>
        <rFont val="Calibri"/>
        <family val="2"/>
      </rPr>
      <t>®</t>
    </r>
    <r>
      <rPr>
        <b/>
        <sz val="10"/>
        <color theme="1"/>
        <rFont val="Arial"/>
        <family val="2"/>
        <charset val="238"/>
      </rPr>
      <t xml:space="preserve"> Quadro Select Cushion</t>
    </r>
  </si>
  <si>
    <t>ROHO® Quadro Select Cushion (Low Profile)</t>
  </si>
  <si>
    <r>
      <t>ROHO</t>
    </r>
    <r>
      <rPr>
        <b/>
        <sz val="10"/>
        <color theme="1"/>
        <rFont val="Calibri"/>
        <family val="2"/>
      </rPr>
      <t>® Single Value Cushion</t>
    </r>
  </si>
  <si>
    <r>
      <t>ROHO</t>
    </r>
    <r>
      <rPr>
        <b/>
        <sz val="10"/>
        <color theme="1"/>
        <rFont val="Calibri"/>
        <family val="2"/>
      </rPr>
      <t>® Single Value Cushion (Low Profile)</t>
    </r>
  </si>
  <si>
    <r>
      <t>ROHO</t>
    </r>
    <r>
      <rPr>
        <b/>
        <sz val="10"/>
        <color theme="1"/>
        <rFont val="Calibri"/>
        <family val="2"/>
      </rPr>
      <t>®</t>
    </r>
    <r>
      <rPr>
        <b/>
        <sz val="10"/>
        <color theme="1"/>
        <rFont val="Arial"/>
        <family val="2"/>
        <charset val="238"/>
      </rPr>
      <t xml:space="preserve"> Contour Select Cushion</t>
    </r>
  </si>
  <si>
    <r>
      <t>ROHO</t>
    </r>
    <r>
      <rPr>
        <b/>
        <sz val="10"/>
        <color theme="1"/>
        <rFont val="Calibri"/>
        <family val="2"/>
      </rPr>
      <t>®</t>
    </r>
    <r>
      <rPr>
        <b/>
        <sz val="10"/>
        <color theme="1"/>
        <rFont val="Arial"/>
        <family val="2"/>
        <charset val="238"/>
      </rPr>
      <t xml:space="preserve"> Hybrid Elite Cushion</t>
    </r>
  </si>
  <si>
    <r>
      <t>ROHO</t>
    </r>
    <r>
      <rPr>
        <b/>
        <sz val="10"/>
        <color theme="1"/>
        <rFont val="Calibri"/>
        <family val="2"/>
      </rPr>
      <t>®</t>
    </r>
    <r>
      <rPr>
        <b/>
        <sz val="10"/>
        <color theme="1"/>
        <rFont val="Arial"/>
        <family val="2"/>
        <charset val="238"/>
      </rPr>
      <t xml:space="preserve"> Mosaic cushion</t>
    </r>
  </si>
  <si>
    <r>
      <t>ROHO</t>
    </r>
    <r>
      <rPr>
        <b/>
        <sz val="11"/>
        <color theme="1"/>
        <rFont val="Calibri"/>
        <family val="2"/>
      </rPr>
      <t>®</t>
    </r>
    <r>
      <rPr>
        <b/>
        <sz val="11"/>
        <color theme="1"/>
        <rFont val="Calibri"/>
        <family val="2"/>
        <scheme val="minor"/>
      </rPr>
      <t xml:space="preserve"> Commode Seat</t>
    </r>
  </si>
  <si>
    <r>
      <t>ROHO</t>
    </r>
    <r>
      <rPr>
        <b/>
        <sz val="11"/>
        <color theme="1"/>
        <rFont val="Calibri"/>
        <family val="2"/>
      </rPr>
      <t>®</t>
    </r>
    <r>
      <rPr>
        <b/>
        <sz val="11"/>
        <color theme="1"/>
        <rFont val="Calibri"/>
        <family val="2"/>
        <scheme val="minor"/>
      </rPr>
      <t xml:space="preserve"> Cushion Covers</t>
    </r>
  </si>
  <si>
    <t>COV (SIZE)</t>
  </si>
  <si>
    <t>COV-HD (SIZE)</t>
  </si>
  <si>
    <t>HP20</t>
  </si>
  <si>
    <t>HP45</t>
  </si>
  <si>
    <t>Double action pump</t>
  </si>
  <si>
    <t>Single action pump</t>
  </si>
  <si>
    <r>
      <t>ROHO</t>
    </r>
    <r>
      <rPr>
        <b/>
        <sz val="10"/>
        <color theme="1"/>
        <rFont val="Calibri"/>
        <family val="2"/>
      </rPr>
      <t>®</t>
    </r>
    <r>
      <rPr>
        <b/>
        <sz val="10"/>
        <color theme="1"/>
        <rFont val="Arial"/>
        <family val="2"/>
        <charset val="238"/>
      </rPr>
      <t xml:space="preserve"> Hybrid Elite Sensor Ready Cushion</t>
    </r>
  </si>
  <si>
    <t>COV-SS (SIZE)</t>
  </si>
  <si>
    <t>STANDARD COVER -  Fire retardant</t>
  </si>
  <si>
    <t>Select series cushions - Fire reatrdant</t>
  </si>
  <si>
    <t xml:space="preserve">WATER PROOF / INCONTINENCE </t>
  </si>
  <si>
    <t>Quantity</t>
  </si>
  <si>
    <t>1RHE1414C-SR</t>
  </si>
  <si>
    <t>1RHE1415C-SR</t>
  </si>
  <si>
    <t>1RHE1416C-SR</t>
  </si>
  <si>
    <t>1RHE1515C-SR</t>
  </si>
  <si>
    <t>1RHE1516C-SR</t>
  </si>
  <si>
    <t>1RHE1517C-SR</t>
  </si>
  <si>
    <t>1RHE1615C-SR</t>
  </si>
  <si>
    <t>1RHE1616C-SR</t>
  </si>
  <si>
    <t>1RHE1617C-SR</t>
  </si>
  <si>
    <t>1RHE1618C-SR</t>
  </si>
  <si>
    <t>1RHE1716C-SR</t>
  </si>
  <si>
    <t>1RHE1717C-SR</t>
  </si>
  <si>
    <t>1RHE1718C-SR</t>
  </si>
  <si>
    <t>1RHE1816C-SR</t>
  </si>
  <si>
    <t>1RHE1817C-SR</t>
  </si>
  <si>
    <t>1RHE1818C-SR</t>
  </si>
  <si>
    <t>1RHE1820C-SR</t>
  </si>
  <si>
    <t>1RHE2018C-SR</t>
  </si>
  <si>
    <t>1RHE2020C-SR</t>
  </si>
  <si>
    <t>1RHE2218C-SR</t>
  </si>
  <si>
    <t>1RHE2220C-SR</t>
  </si>
  <si>
    <t>1RHE2418C-SR</t>
  </si>
  <si>
    <t>1RHE2420C-SR</t>
  </si>
  <si>
    <r>
      <t>ROHO</t>
    </r>
    <r>
      <rPr>
        <b/>
        <sz val="11"/>
        <color theme="1"/>
        <rFont val="Calibri"/>
        <family val="2"/>
      </rPr>
      <t>®</t>
    </r>
    <r>
      <rPr>
        <b/>
        <sz val="11"/>
        <color theme="1"/>
        <rFont val="Calibri"/>
        <family val="2"/>
        <scheme val="minor"/>
      </rPr>
      <t xml:space="preserve"> Mattresses</t>
    </r>
  </si>
  <si>
    <t>MATTSYSC</t>
  </si>
  <si>
    <t>MATTSECT</t>
  </si>
  <si>
    <t>ROHO Mattress section</t>
  </si>
  <si>
    <t>BARI48SYSC</t>
  </si>
  <si>
    <t>BARI54SYSC</t>
  </si>
  <si>
    <t>48" ROHO mattress (small double bed)</t>
  </si>
  <si>
    <t>BARI60SYSC</t>
  </si>
  <si>
    <t>54" ROHO mattress (standard double bed)</t>
  </si>
  <si>
    <t>64" ROHO mattress (Queen double bed)</t>
  </si>
  <si>
    <r>
      <t>ROHO</t>
    </r>
    <r>
      <rPr>
        <b/>
        <sz val="10"/>
        <color theme="1"/>
        <rFont val="Calibri"/>
        <family val="2"/>
      </rPr>
      <t>®</t>
    </r>
    <r>
      <rPr>
        <b/>
        <sz val="10"/>
        <color theme="1"/>
        <rFont val="Arial"/>
        <family val="2"/>
        <charset val="238"/>
      </rPr>
      <t xml:space="preserve"> Airlite Cushion</t>
    </r>
  </si>
  <si>
    <t>AL1313HD</t>
  </si>
  <si>
    <t>AL1315HD</t>
  </si>
  <si>
    <t>AL1414HD</t>
  </si>
  <si>
    <t>AL1416HD</t>
  </si>
  <si>
    <t>AL1515HD</t>
  </si>
  <si>
    <t>AL1517HD</t>
  </si>
  <si>
    <t>AL1616HD</t>
  </si>
  <si>
    <t>AL1618HD</t>
  </si>
  <si>
    <t>AL1717HD</t>
  </si>
  <si>
    <t>AL1718HD</t>
  </si>
  <si>
    <t>AL1720HD</t>
  </si>
  <si>
    <t>AL1816HD</t>
  </si>
  <si>
    <t>AL1818HD</t>
  </si>
  <si>
    <t>AL1820HD</t>
  </si>
  <si>
    <t>AL1917HD</t>
  </si>
  <si>
    <t>AL1919HD</t>
  </si>
  <si>
    <t>AL2017HD</t>
  </si>
  <si>
    <t>AL2018HD</t>
  </si>
  <si>
    <t>width "</t>
  </si>
  <si>
    <t>depth "</t>
  </si>
  <si>
    <t>ADAPTOR</t>
  </si>
  <si>
    <t>n/a</t>
  </si>
  <si>
    <t>ROHO® Adaptor Pad</t>
  </si>
  <si>
    <t>2RHE1414C</t>
  </si>
  <si>
    <t>2RHE1415C</t>
  </si>
  <si>
    <t>2RHE1416C</t>
  </si>
  <si>
    <t>2RHE1515C</t>
  </si>
  <si>
    <t>2RHE1516C</t>
  </si>
  <si>
    <t>2RHE1517C</t>
  </si>
  <si>
    <t>2RHE1615C</t>
  </si>
  <si>
    <t>2RHE1616C</t>
  </si>
  <si>
    <t>2RHE1617C</t>
  </si>
  <si>
    <t>2RHE1618C</t>
  </si>
  <si>
    <t>2RHE1716C</t>
  </si>
  <si>
    <t>2RHE1717C</t>
  </si>
  <si>
    <t>2RHE1718C</t>
  </si>
  <si>
    <t>2RHE1816C</t>
  </si>
  <si>
    <t>2RHE1817C</t>
  </si>
  <si>
    <t>2RHE1818C</t>
  </si>
  <si>
    <t>2RHE1820C</t>
  </si>
  <si>
    <t>2RHE2018C</t>
  </si>
  <si>
    <t>2RHE2020C</t>
  </si>
  <si>
    <t>2RHE2218C</t>
  </si>
  <si>
    <t>2RHE2220C</t>
  </si>
  <si>
    <t>2RHE2418C</t>
  </si>
  <si>
    <t>2RHE2420C</t>
  </si>
  <si>
    <t>Product code</t>
  </si>
  <si>
    <t>Item Group</t>
  </si>
  <si>
    <t>Item Description</t>
  </si>
  <si>
    <t>NHS Price</t>
  </si>
  <si>
    <t>COV-HDAL1313</t>
  </si>
  <si>
    <t>CUSHION COVERS HD AIRLITE</t>
  </si>
  <si>
    <t>COVER, HEAVY DUTY AIRLITE 13X13</t>
  </si>
  <si>
    <t>COV-HDAL1315</t>
  </si>
  <si>
    <t>COVER, HEAVY DUTY AIRLITE 13X15</t>
  </si>
  <si>
    <t>COV-HDAL1414</t>
  </si>
  <si>
    <t>COVER, HEAVY DUTY AIRLITE 14X14</t>
  </si>
  <si>
    <t>COV-HDAL1416</t>
  </si>
  <si>
    <t>COVER, HEAVY DUTY AIRLITE 14X16</t>
  </si>
  <si>
    <t>COV-HDAL1515</t>
  </si>
  <si>
    <t>COVER, HEAVY DUTY AIRLITE 15X15</t>
  </si>
  <si>
    <t>COV-HDAL1517</t>
  </si>
  <si>
    <t>COVER, HEAVY DUTY AIRLITE 15X17</t>
  </si>
  <si>
    <t>COV-HDAL1616</t>
  </si>
  <si>
    <t>COVER, HEAVY DUTY AIRLITE 16X16</t>
  </si>
  <si>
    <t>COV-HDAL1618</t>
  </si>
  <si>
    <t>COVER, HEAVY DUTY AIRLITE 16X18</t>
  </si>
  <si>
    <t>COV-HDAL1717</t>
  </si>
  <si>
    <t>COVER, HEAVY DUTY AIRLITE 17X17</t>
  </si>
  <si>
    <t>COV-HDAL1718</t>
  </si>
  <si>
    <t>COVER, HEAVY DUTY AIRLITE 17X18</t>
  </si>
  <si>
    <t>COV-HDAL1720</t>
  </si>
  <si>
    <t>COVER, HEAVY DUTY AIRLITE 17X20</t>
  </si>
  <si>
    <t>COV-HDAL1816</t>
  </si>
  <si>
    <t>COVER, HEAVY DUTY AIRLITE 18X16</t>
  </si>
  <si>
    <t>COV-HDAL1818</t>
  </si>
  <si>
    <t>COVER, HEAVY DUTY AIRLITE 18X18</t>
  </si>
  <si>
    <t>COV-HDAL1820</t>
  </si>
  <si>
    <t>COVER, HEAVY DUTY AIRLITE 18X20</t>
  </si>
  <si>
    <t>COV-HDAL1917</t>
  </si>
  <si>
    <t>COVER, HEAVY DUTY AIRLITE 19X17</t>
  </si>
  <si>
    <t>COV-HDAL1919</t>
  </si>
  <si>
    <t>COVER, HEAVY DUTY AIRLITE 19X19</t>
  </si>
  <si>
    <t>COV-HDAL2017</t>
  </si>
  <si>
    <t>COVER, HEAVY DUTY AIRLITE 20X17</t>
  </si>
  <si>
    <t>COV-HDAL2018</t>
  </si>
  <si>
    <t>COVER, HEAVY DUTY AIRLITE 20X18</t>
  </si>
  <si>
    <t>CUSHION COVERS HD HYBRID ELITE</t>
  </si>
  <si>
    <t>COVER, HEAVY DUTY HY 14X14</t>
  </si>
  <si>
    <t>COVER, HEAVY DUTY HY 14X15</t>
  </si>
  <si>
    <t>COVER, HEAVY DUTY HY 14X16</t>
  </si>
  <si>
    <t>COVER, HEAVY DUTY HY 15X15</t>
  </si>
  <si>
    <t>COVER, HEAVY DUTY HY 15X16</t>
  </si>
  <si>
    <t>COVER, HEAVY DUTY HY 15X17</t>
  </si>
  <si>
    <t>COVER, HEAVY DUTY HY 16X15</t>
  </si>
  <si>
    <t>COVER, HEAVY DUTY HY 16X16</t>
  </si>
  <si>
    <t>COVER, HEAVY DUTY HY 16X17</t>
  </si>
  <si>
    <t>COVER, HEAVY DUTY HY 16X18</t>
  </si>
  <si>
    <t>COVER, HEAVY DUTY HY 16X20</t>
  </si>
  <si>
    <t>COVER, HEAVY DUTY HY 17X16</t>
  </si>
  <si>
    <t>COVER, HEAVY DUTY HY 17X17</t>
  </si>
  <si>
    <t>COVER, HEAVY DUTY HY 17X18</t>
  </si>
  <si>
    <t>COVER, HEAVY DUTY HY 18X16</t>
  </si>
  <si>
    <t>COVER, HEAVY DUTY HY 18X17</t>
  </si>
  <si>
    <t>COVER, HEAVY DUTY HY 18X18</t>
  </si>
  <si>
    <t>COVER, HEAVY DUTY HY 18X20</t>
  </si>
  <si>
    <t>COVER, HEAVY DUTY HY 20X17</t>
  </si>
  <si>
    <t>COVER, HEAVY DUTY HY 20X18</t>
  </si>
  <si>
    <t>COVER, HEAVY DUTY HY 20X20</t>
  </si>
  <si>
    <t>COVER, HEAVY DUTY HY 22X18</t>
  </si>
  <si>
    <t>COVER, HEAVY DUTY HY 22X20</t>
  </si>
  <si>
    <t>COVER, HEAVY DUTY HY 24X18</t>
  </si>
  <si>
    <t>COVER, HEAVY DUTY HY 24X20</t>
  </si>
  <si>
    <t>COV-HD1010</t>
  </si>
  <si>
    <t>CUSHION COVERS HD STANDARD FOR SINGLE AND DUAL VALVE</t>
  </si>
  <si>
    <t>COVER, HEAVY DUTY 10X10</t>
  </si>
  <si>
    <t>COV-HD1010LP</t>
  </si>
  <si>
    <t>COVER, HEAVY DUTY 10X10 LP</t>
  </si>
  <si>
    <t>COV-HD1011</t>
  </si>
  <si>
    <t>COVER, HEAVY DUTY 10X11</t>
  </si>
  <si>
    <t>COV-HD1011LP</t>
  </si>
  <si>
    <t>COVER, HEAVY DUTY 10X11 LP</t>
  </si>
  <si>
    <t>COV-HD1012</t>
  </si>
  <si>
    <t>COVER, HEAVY DUTY 10X12</t>
  </si>
  <si>
    <t>COV-HD1013</t>
  </si>
  <si>
    <t>COVER, HEAVY DUTY 10X13</t>
  </si>
  <si>
    <t>COV-HD108</t>
  </si>
  <si>
    <t>COVER, HEAVY DUTY 10X8</t>
  </si>
  <si>
    <t>COV-HD108LP</t>
  </si>
  <si>
    <t>COVER, HEAVY DUTY 10X8 LP</t>
  </si>
  <si>
    <t>COV-HD109</t>
  </si>
  <si>
    <t>COVER, HEAVY DUTY 10X9</t>
  </si>
  <si>
    <t>COV-HD109LP</t>
  </si>
  <si>
    <t>COVER, HEAVY DUTY 10X9 LP</t>
  </si>
  <si>
    <t>COV-HD1110</t>
  </si>
  <si>
    <t>COVER, HEAVY DUTY 11X10</t>
  </si>
  <si>
    <t>COV-HD1110LP</t>
  </si>
  <si>
    <t>COVER, HEAVY DUTY 11X10 LP</t>
  </si>
  <si>
    <t>COV-HD1111</t>
  </si>
  <si>
    <t>COVER, HEAVY DUTY 11X11</t>
  </si>
  <si>
    <t>COV-HD1111LP</t>
  </si>
  <si>
    <t>COVER, HEAVY DUTY 11X11 LP</t>
  </si>
  <si>
    <t>COV-HD1112</t>
  </si>
  <si>
    <t>COVER, HEAVY DUTY 11X12</t>
  </si>
  <si>
    <t>COV-HD1113</t>
  </si>
  <si>
    <t>COVER, HEAVY DUTY 11X13</t>
  </si>
  <si>
    <t>COV-HD1114</t>
  </si>
  <si>
    <t>COVER, HEAVY DUTY 11X14</t>
  </si>
  <si>
    <t>COV-HD118</t>
  </si>
  <si>
    <t>COVER, HEAVY DUTY 11X8</t>
  </si>
  <si>
    <t>COV-HD119</t>
  </si>
  <si>
    <t>COVER, HEAVY DUTY 11X9</t>
  </si>
  <si>
    <t>COV-HD119LP</t>
  </si>
  <si>
    <t>COVER, HEAVY DUTY 11X9 LP</t>
  </si>
  <si>
    <t>COV-HD1210</t>
  </si>
  <si>
    <t>COVER, HEAVY DUTY 12X10</t>
  </si>
  <si>
    <t>COV-HD1210LP</t>
  </si>
  <si>
    <t>COVER, HEAVY DUTY 12X10 LP</t>
  </si>
  <si>
    <t>COV-HD1211</t>
  </si>
  <si>
    <t>COVER, HEAVY DUTY 12X11</t>
  </si>
  <si>
    <t>COV-HD1211LP</t>
  </si>
  <si>
    <t>COVER, HEAVY DUTY 12X11 LP</t>
  </si>
  <si>
    <t>COV-HD1212</t>
  </si>
  <si>
    <t>COVER, HEAVY DUTY 12X12</t>
  </si>
  <si>
    <t>COV-HD1212LP</t>
  </si>
  <si>
    <t>COVER, HEAVY DUTY 12X12 LP</t>
  </si>
  <si>
    <t>COV-HD1213</t>
  </si>
  <si>
    <t>COVER, HEAVY DUTY 12X13</t>
  </si>
  <si>
    <t>COV-HD1214</t>
  </si>
  <si>
    <t>COVER, HEAVY DUTY 12X14</t>
  </si>
  <si>
    <t>COV-HD128</t>
  </si>
  <si>
    <t>COVER, HEAVY DUTY 12X8</t>
  </si>
  <si>
    <t>COV-HD129</t>
  </si>
  <si>
    <t>COVER, HEAVY DUTY 12X9</t>
  </si>
  <si>
    <t>COV-HD1310</t>
  </si>
  <si>
    <t>COVER, HEAVY DUTY 13X10</t>
  </si>
  <si>
    <t>COV-HD1310LP</t>
  </si>
  <si>
    <t>COVER, HEAVY DUTY 13X10 LP</t>
  </si>
  <si>
    <t>COV-HD1311</t>
  </si>
  <si>
    <t>COVER, HEAVY DUTY 13X11</t>
  </si>
  <si>
    <t>COV-HD1311LP</t>
  </si>
  <si>
    <t>COVER, HEAVY DUTY 13X11 LP</t>
  </si>
  <si>
    <t>COV-HD1312</t>
  </si>
  <si>
    <t>COVER, CH HEAVY DUTY 13X12</t>
  </si>
  <si>
    <t>COV-HD1313</t>
  </si>
  <si>
    <t>COVER, HEAVY DUTY 13X13</t>
  </si>
  <si>
    <t>COV-HD1314</t>
  </si>
  <si>
    <t>COVER, HEAVY DUTY 13X14</t>
  </si>
  <si>
    <t>COV-HD138</t>
  </si>
  <si>
    <t>COVER, HEAVY DUTY 13X8</t>
  </si>
  <si>
    <t>COV-HD139</t>
  </si>
  <si>
    <t>COVER, CH HEAVY DUTY 13X9</t>
  </si>
  <si>
    <t>COV-HD1410</t>
  </si>
  <si>
    <t>COVER, HEAVY DUTY 14X10</t>
  </si>
  <si>
    <t>COV-HD1411</t>
  </si>
  <si>
    <t>COVER, HEAVY DUTY 14X11</t>
  </si>
  <si>
    <t>COV-HD1412</t>
  </si>
  <si>
    <t>COVER, HEAVY DUTY 14X12</t>
  </si>
  <si>
    <t>COV-HD1413</t>
  </si>
  <si>
    <t>COVER, HEAVY DUTY 14X13</t>
  </si>
  <si>
    <t>COV-HD1414</t>
  </si>
  <si>
    <t>COVER, HEAVY DUTY 14X14</t>
  </si>
  <si>
    <t>COV-HD148</t>
  </si>
  <si>
    <t>COVER, HEAVY DUTY 14X8</t>
  </si>
  <si>
    <t>COV-HD149</t>
  </si>
  <si>
    <t>COVER, HEAVY DUTY 14X9</t>
  </si>
  <si>
    <t>COV-HD66</t>
  </si>
  <si>
    <t>HCARD COVER, HEAVY DUTY 6X6</t>
  </si>
  <si>
    <t>COV-HD66LP</t>
  </si>
  <si>
    <t>HCARD COVER, HEABY DUTY 6X6 LP</t>
  </si>
  <si>
    <t>COV-HD67</t>
  </si>
  <si>
    <t>HCARD COVER, HEAVY DUTY 6X7</t>
  </si>
  <si>
    <t>COV-HD67LP</t>
  </si>
  <si>
    <t>HCARD COVER, HEABY DUTY 6X7 LP</t>
  </si>
  <si>
    <t>COV-HD710</t>
  </si>
  <si>
    <t>COVER, CH HEAVY DUTY 7X10</t>
  </si>
  <si>
    <t>COV-HD77</t>
  </si>
  <si>
    <t>COVER, HEAVY DUTY 7X7</t>
  </si>
  <si>
    <t>COV-HD77LP</t>
  </si>
  <si>
    <t>HCARD COVER, HEAVY DUTY 7X7 LP</t>
  </si>
  <si>
    <t>COV-HD78</t>
  </si>
  <si>
    <t>COVER, HEAVY DUTY 7X8</t>
  </si>
  <si>
    <t>COV-HD78LP</t>
  </si>
  <si>
    <t>COVER, HEAVY DUTY 7X8 LP</t>
  </si>
  <si>
    <t>COV-HD79</t>
  </si>
  <si>
    <t>COVER, HEAVY DUTY 7X9</t>
  </si>
  <si>
    <t>COV-HD79LP</t>
  </si>
  <si>
    <t>COVER, HEAVY DUTY 7X9 LP</t>
  </si>
  <si>
    <t>COV-HD810</t>
  </si>
  <si>
    <t>COVER, HEAVY DUTY 8X10</t>
  </si>
  <si>
    <t>COV-HD810LP</t>
  </si>
  <si>
    <t>COVER, HEAVY DUTY 8X10 LP</t>
  </si>
  <si>
    <t>COV-HD87</t>
  </si>
  <si>
    <t>COVER, HEAVY DUTY 8X7</t>
  </si>
  <si>
    <t>COV-HD87LP</t>
  </si>
  <si>
    <t>HCARD COVER, HEABY DUTY 8X7 LP</t>
  </si>
  <si>
    <t>COV-HD88</t>
  </si>
  <si>
    <t>COVER, HEAVY DUTY 8X8</t>
  </si>
  <si>
    <t>COV-HD88LP</t>
  </si>
  <si>
    <t>COVER, HEAVY DUTY 8X8 LP</t>
  </si>
  <si>
    <t>COV-HD89</t>
  </si>
  <si>
    <t>COVER, HEAVY DUTY 8X9</t>
  </si>
  <si>
    <t>COV-HD89LP</t>
  </si>
  <si>
    <t>COVER, HEAVY DUTY 8X9 LP</t>
  </si>
  <si>
    <t>COV-HD910</t>
  </si>
  <si>
    <t>COVER, HEAVY DUTY 9X10</t>
  </si>
  <si>
    <t>COV-HD910LP</t>
  </si>
  <si>
    <t>COVER, HEAVY DUTY 9X10 LP</t>
  </si>
  <si>
    <t>COV-HD911</t>
  </si>
  <si>
    <t>COVER, HEAVY DUTY 9X11</t>
  </si>
  <si>
    <t>COV-HD911LP</t>
  </si>
  <si>
    <t>COVER, HEAVY DUTY 9X11 LP</t>
  </si>
  <si>
    <t>COV-HD912</t>
  </si>
  <si>
    <t>COVER, HEAVY DUTY 9X12</t>
  </si>
  <si>
    <t>COV-HD98</t>
  </si>
  <si>
    <t>COVER, HEAVY DUTY 9X8</t>
  </si>
  <si>
    <t>COV-HD98LP</t>
  </si>
  <si>
    <t>COVER, HEAVY DUTY 9X8 LP</t>
  </si>
  <si>
    <t>COV-HD99</t>
  </si>
  <si>
    <t>COVER, HEAVY DUTY 9X9</t>
  </si>
  <si>
    <t>COV-HD99LP</t>
  </si>
  <si>
    <t>COVER, HEAVY DUTY 9X9 LP</t>
  </si>
  <si>
    <t>COV-HE1414</t>
  </si>
  <si>
    <t>CUSHION COVERS HYBRID ELITE</t>
  </si>
  <si>
    <t>COVER, HYBRID ELITE 14X14</t>
  </si>
  <si>
    <t>COV-HE1415</t>
  </si>
  <si>
    <t>COVER, HYBRID ELITE 14X15</t>
  </si>
  <si>
    <t>COV-HE1416</t>
  </si>
  <si>
    <t>COVER, HYBRID ELITE 14X16</t>
  </si>
  <si>
    <t>COV-HE1515</t>
  </si>
  <si>
    <t>COVER, HYBRID ELITE 15X15</t>
  </si>
  <si>
    <t>COV-HE1516</t>
  </si>
  <si>
    <t>COVER, HYBRID ELITE 15X16</t>
  </si>
  <si>
    <t>COV-HE1517</t>
  </si>
  <si>
    <t>COVER, HYBRID ELITE 15X17</t>
  </si>
  <si>
    <t>COV-HE1615</t>
  </si>
  <si>
    <t>COVER, HYBRID ELITE 16X15</t>
  </si>
  <si>
    <t>COV-HE1616</t>
  </si>
  <si>
    <t>COVER, HYBRID ELITE 16X16</t>
  </si>
  <si>
    <t>COV-HE1617</t>
  </si>
  <si>
    <t>COVER, HYBRID ELITE 16X17</t>
  </si>
  <si>
    <t>COV-HE1618</t>
  </si>
  <si>
    <t>COVER, HYBRID ELITE 16X18</t>
  </si>
  <si>
    <t>COV-HE1620</t>
  </si>
  <si>
    <t>COVER, HYBRID ELITE 16X20</t>
  </si>
  <si>
    <t>COV-HE1716</t>
  </si>
  <si>
    <t>COVER, HYBRID ELITE 17X16</t>
  </si>
  <si>
    <t>COV-HE1717</t>
  </si>
  <si>
    <t>COVER, HYBRID ELITE 17X17</t>
  </si>
  <si>
    <t>COV-HE1718</t>
  </si>
  <si>
    <t>COVER, HYBRID ELITE 17X18</t>
  </si>
  <si>
    <t>COV-HE1816</t>
  </si>
  <si>
    <t>COVER, HYBRID ELITE 18X16</t>
  </si>
  <si>
    <t>COV-HE1817</t>
  </si>
  <si>
    <t>COVER, HYBRID ELITE 18X17</t>
  </si>
  <si>
    <t>COV-HE1818</t>
  </si>
  <si>
    <t>COVER, HYBRID ELITE 18X18</t>
  </si>
  <si>
    <t>COV-HE1820</t>
  </si>
  <si>
    <t>COVER, HYBRID ELITE 18X20</t>
  </si>
  <si>
    <t>COV-HE2017</t>
  </si>
  <si>
    <t>COVER, HYBRID ELITE 20X17</t>
  </si>
  <si>
    <t>COV-HE2018</t>
  </si>
  <si>
    <t>COVER, HYBRID ELITE 20X18</t>
  </si>
  <si>
    <t>COV-HE2020</t>
  </si>
  <si>
    <t>COVER, HYBRID ELITE 20X20</t>
  </si>
  <si>
    <t>COV-HE2218</t>
  </si>
  <si>
    <t>COVER, HYBRID ELITE 22X18</t>
  </si>
  <si>
    <t>COV-HE2220</t>
  </si>
  <si>
    <t>COVER, HYBRID ELITE 22X20</t>
  </si>
  <si>
    <t>COV-HE2418</t>
  </si>
  <si>
    <t>COVER, HYBRID ELITE 24X18</t>
  </si>
  <si>
    <t>COV-HE2420</t>
  </si>
  <si>
    <t>COVER, HYBRID ELITE 24X20</t>
  </si>
  <si>
    <t>COV-HY1414</t>
  </si>
  <si>
    <t>CUSHION COVERS FOR OBOSELETE HYBRID ELITE CUSHION</t>
  </si>
  <si>
    <t>COV-HY1415</t>
  </si>
  <si>
    <t>COV-HY1416</t>
  </si>
  <si>
    <t>COV-HY1515</t>
  </si>
  <si>
    <t>COV-HY1516</t>
  </si>
  <si>
    <t>COV-HY1517</t>
  </si>
  <si>
    <t>COV-HY1615</t>
  </si>
  <si>
    <t>COV-HY1616</t>
  </si>
  <si>
    <t>COV-HY1617</t>
  </si>
  <si>
    <t>COV-HY1618</t>
  </si>
  <si>
    <t>COV-HY1620</t>
  </si>
  <si>
    <t>COV-HY1716</t>
  </si>
  <si>
    <t>COV-HY1717</t>
  </si>
  <si>
    <t>COV-HY1718</t>
  </si>
  <si>
    <t>COV-HY1816</t>
  </si>
  <si>
    <t>COV-HY1817</t>
  </si>
  <si>
    <t>COV-HY1818</t>
  </si>
  <si>
    <t>COV-HY1820</t>
  </si>
  <si>
    <t>COV-HY2017</t>
  </si>
  <si>
    <t>COV-HY2018</t>
  </si>
  <si>
    <t>COV-HY2020</t>
  </si>
  <si>
    <t>COV-HY2218</t>
  </si>
  <si>
    <t>COV-HY2220</t>
  </si>
  <si>
    <t>COV-HY2418</t>
  </si>
  <si>
    <t>COV-HY2420</t>
  </si>
  <si>
    <t>COV-SS1010</t>
  </si>
  <si>
    <t>CUSHION COVERS SELECT SERIES</t>
  </si>
  <si>
    <t>COVER, SELECT SERIES 10X10</t>
  </si>
  <si>
    <t>COV-SS1010LP</t>
  </si>
  <si>
    <t>COVER, SELECT SERIES 10X10 LP</t>
  </si>
  <si>
    <t>COV-SS1011</t>
  </si>
  <si>
    <t>COVER, SELECT SERIES 10X11</t>
  </si>
  <si>
    <t>COV-SS1011LP</t>
  </si>
  <si>
    <t>COVER, SELECT SERIES 10X11 LP</t>
  </si>
  <si>
    <t>COV-SS1012</t>
  </si>
  <si>
    <t>COVER, SELECT SERIES 10X12</t>
  </si>
  <si>
    <t>COV-SS1013</t>
  </si>
  <si>
    <t>COVER, SELECT SERIES 10X13</t>
  </si>
  <si>
    <t>COV-SS108</t>
  </si>
  <si>
    <t>COVER, SELECT SERIES 10X8</t>
  </si>
  <si>
    <t>COV-SS108LP</t>
  </si>
  <si>
    <t>COV-SS109</t>
  </si>
  <si>
    <t>COVER, SELECT SERIES 10X9</t>
  </si>
  <si>
    <t>COV-SS109LP</t>
  </si>
  <si>
    <t>COVER, SELECT SERIES 10X9 LP</t>
  </si>
  <si>
    <t>COV-SS1110</t>
  </si>
  <si>
    <t>COVER, SELECT SERIES 11X10</t>
  </si>
  <si>
    <t>COV-SS1110LP</t>
  </si>
  <si>
    <t>COVER, SELECT SERIES 11X10 LP</t>
  </si>
  <si>
    <t>COV-SS1111</t>
  </si>
  <si>
    <t>COVER, SELECT SERIES 11X11</t>
  </si>
  <si>
    <t>COV-SS1111LP</t>
  </si>
  <si>
    <t>COVER, SELECT SERIES 11X11 LP</t>
  </si>
  <si>
    <t>COV-SS1112</t>
  </si>
  <si>
    <t>COVER, SELECT SERIES 11X12</t>
  </si>
  <si>
    <t>COV-SS1113</t>
  </si>
  <si>
    <t>COVER, SELECT SERIES 11X13</t>
  </si>
  <si>
    <t>COV-SS1114</t>
  </si>
  <si>
    <t>COVER, SELECT SERIES 11X14</t>
  </si>
  <si>
    <t>COV-SS118</t>
  </si>
  <si>
    <t>COVER, SELECT SERIES 11X8</t>
  </si>
  <si>
    <t>COV-SS119</t>
  </si>
  <si>
    <t>COVER, SELECT SERIES 11X9</t>
  </si>
  <si>
    <t>COV-SS119LP</t>
  </si>
  <si>
    <t>COVER, SELECT SERIES 11X9 LP</t>
  </si>
  <si>
    <t>COV-SS1210</t>
  </si>
  <si>
    <t>COVER, SELECT SERIES 12X10</t>
  </si>
  <si>
    <t>COV-SS1210LP</t>
  </si>
  <si>
    <t>COVER, SELECT SERIES 12X10 LP</t>
  </si>
  <si>
    <t>COV-SS1211</t>
  </si>
  <si>
    <t>COVER, SELECT SERIES 12X11</t>
  </si>
  <si>
    <t>COV-SS1211LP</t>
  </si>
  <si>
    <t>COVER, SELECT SERIES 12X11 LP</t>
  </si>
  <si>
    <t>COV-SS1212</t>
  </si>
  <si>
    <t>COVER, SELECT SERIES 12X12</t>
  </si>
  <si>
    <t>COV-SS1212LP</t>
  </si>
  <si>
    <t>COVER, SELECT SERIES 12X12 LP</t>
  </si>
  <si>
    <t>COV-SS1213</t>
  </si>
  <si>
    <t>COVER, SELECT SERIES 12X13</t>
  </si>
  <si>
    <t>COV-SS1214</t>
  </si>
  <si>
    <t>COVER, SELECT SERIES 12X14</t>
  </si>
  <si>
    <t>COV-SS128</t>
  </si>
  <si>
    <t>COVER, SELECT SERIES 12X8</t>
  </si>
  <si>
    <t>COV-SS129</t>
  </si>
  <si>
    <t>COVER, SELECT SERIES 12X9</t>
  </si>
  <si>
    <t>COV-SS1310</t>
  </si>
  <si>
    <t>COVER, SELECT SERIES 13X10</t>
  </si>
  <si>
    <t>COV-SS1310LP</t>
  </si>
  <si>
    <t>COVER, SELECT SERIES 13X10 LP</t>
  </si>
  <si>
    <t>COV-SS1311</t>
  </si>
  <si>
    <t>COVER, SELECT SERIES 13X11</t>
  </si>
  <si>
    <t>COV-SS1311LP</t>
  </si>
  <si>
    <t>COVER, SELECT SERIES 13C11 LP</t>
  </si>
  <si>
    <t>COV-SS1312</t>
  </si>
  <si>
    <t>COVER,CF SELECT SERIES 13X12</t>
  </si>
  <si>
    <t>COVER, CF SELECT SERIES 13X12</t>
  </si>
  <si>
    <t>COV-SS1313</t>
  </si>
  <si>
    <t>COVER, SELECT SERIES 13X13</t>
  </si>
  <si>
    <t>COV-SS1314</t>
  </si>
  <si>
    <t>COVER, SELECT SERIES 13X14</t>
  </si>
  <si>
    <t>COV-SS138</t>
  </si>
  <si>
    <t>COVER, SELECT SERIES 13X8</t>
  </si>
  <si>
    <t>COV-SS139</t>
  </si>
  <si>
    <t>COVER,CF SELECT SERIES 13X9</t>
  </si>
  <si>
    <t>COV-SS1410</t>
  </si>
  <si>
    <t>COVER, SELECT SERIES 14X10</t>
  </si>
  <si>
    <t>COV-SS1411</t>
  </si>
  <si>
    <t>COVER, SELECT SERIES 14X11</t>
  </si>
  <si>
    <t>COV-SS1412</t>
  </si>
  <si>
    <t>COVER, SELECT SERIES 14X12</t>
  </si>
  <si>
    <t>COV-SS1413</t>
  </si>
  <si>
    <t>COVER, SELECT SERIES 14X13</t>
  </si>
  <si>
    <t>COV-SS148</t>
  </si>
  <si>
    <t>COVER, SELECT SERIES 14X8</t>
  </si>
  <si>
    <t>COV-SS149</t>
  </si>
  <si>
    <t>COVER, SELECT SERIES 14X9</t>
  </si>
  <si>
    <t>COV-SS66</t>
  </si>
  <si>
    <t>COVER, SELECT SERIES 6X6</t>
  </si>
  <si>
    <t>COV-SS66LP</t>
  </si>
  <si>
    <t>COVER, SELECT SERIES 6X6 LP</t>
  </si>
  <si>
    <t>COV-SS67</t>
  </si>
  <si>
    <t>COVER, SELECT SERIES 6X7</t>
  </si>
  <si>
    <t>COV-SS67LP</t>
  </si>
  <si>
    <t>COVER, SELECT SERIES 6X7 LP</t>
  </si>
  <si>
    <t>COV-SS710</t>
  </si>
  <si>
    <t>COVER,CF SELECT SERIES 7X10</t>
  </si>
  <si>
    <t>COV-SS77</t>
  </si>
  <si>
    <t>COVER, SELECT SERIES 7X7</t>
  </si>
  <si>
    <t>COV-SS77LP</t>
  </si>
  <si>
    <t>COVER, SELECT SERIES 7X7 LP</t>
  </si>
  <si>
    <t>COV-SS78</t>
  </si>
  <si>
    <t>COVER, SELECT SERIES 7X8</t>
  </si>
  <si>
    <t>COV-SS78LP</t>
  </si>
  <si>
    <t>COVER, SELECT SERIES 7X8 LP</t>
  </si>
  <si>
    <t>COV-SS79</t>
  </si>
  <si>
    <t>COVER, SELECT SERIES 7X9</t>
  </si>
  <si>
    <t>COV-SS79LP</t>
  </si>
  <si>
    <t>COVER, SELECT SERIES 7X9 LP</t>
  </si>
  <si>
    <t>COV-SS810</t>
  </si>
  <si>
    <t>COVER, SELECT SERIES 8X10</t>
  </si>
  <si>
    <t>COV-SS810LP</t>
  </si>
  <si>
    <t>COVER, SELECT SERIES 8X10 LP</t>
  </si>
  <si>
    <t>COV-SS87</t>
  </si>
  <si>
    <t>COVER, SELECT SERIES 8X7</t>
  </si>
  <si>
    <t>COV-SS87LP</t>
  </si>
  <si>
    <t>COVER, SELECT SERIES 8X7 LP</t>
  </si>
  <si>
    <t>COV-SS88</t>
  </si>
  <si>
    <t>COVER, SELECT SERIES 8X8</t>
  </si>
  <si>
    <t>COV-SS88LP</t>
  </si>
  <si>
    <t>COVER, SELECT SERIES 8X8 LP</t>
  </si>
  <si>
    <t>COV-SS89</t>
  </si>
  <si>
    <t>COVER, SELECT SERIES 8X9</t>
  </si>
  <si>
    <t>COV-SS89LP</t>
  </si>
  <si>
    <t>COVER, SELECT SERIES 8X9 LP</t>
  </si>
  <si>
    <t>COV-SS910</t>
  </si>
  <si>
    <t>COVER, SELECT SERIES 9X10</t>
  </si>
  <si>
    <t>COV-SS910LP</t>
  </si>
  <si>
    <t>COVER, SELECT SERIES 9X10 LP</t>
  </si>
  <si>
    <t>COV-SS911</t>
  </si>
  <si>
    <t>COVER, SELECT SERIES 9X11</t>
  </si>
  <si>
    <t>COV-SS911LP</t>
  </si>
  <si>
    <t>COVER, SELECT SERIES 9X11 LP</t>
  </si>
  <si>
    <t>COV-SS912</t>
  </si>
  <si>
    <t>COVER, SELECT SERIES 9X12</t>
  </si>
  <si>
    <t>COV-SS98</t>
  </si>
  <si>
    <t>COVER, SELECT SERIES 9X8</t>
  </si>
  <si>
    <t>COV-SS98LP</t>
  </si>
  <si>
    <t>COVER, SELECT SERIES 9X8 LP</t>
  </si>
  <si>
    <t>COV-SS99</t>
  </si>
  <si>
    <t>COVER, SELECT SERIES 9X9</t>
  </si>
  <si>
    <t>COV-SS99LP</t>
  </si>
  <si>
    <t>COVER, SELECT SERIES 9X9 LP</t>
  </si>
  <si>
    <t>COV-1010</t>
  </si>
  <si>
    <t>COVER, STD PROFILE 10X10</t>
  </si>
  <si>
    <t>COV-1010LP</t>
  </si>
  <si>
    <t>COVER, STD LOW PRO 10X10/MOSAIC1818</t>
  </si>
  <si>
    <t>COV-1011</t>
  </si>
  <si>
    <t>COVER, STD PROFILE 10X11</t>
  </si>
  <si>
    <t>COV-1011LP</t>
  </si>
  <si>
    <t>COVER, STD LOW PROFILE 10X11</t>
  </si>
  <si>
    <t>COV-1012</t>
  </si>
  <si>
    <t>COVER, STD PROFILE 10X12</t>
  </si>
  <si>
    <t>COV-1013</t>
  </si>
  <si>
    <t>COVER, STD PROFILE 10X13</t>
  </si>
  <si>
    <t>COV-108</t>
  </si>
  <si>
    <t>COVER, STD PROFILE 10X8</t>
  </si>
  <si>
    <t>COV-108LP</t>
  </si>
  <si>
    <t>COVER, STD LOW PROFILE 10X8</t>
  </si>
  <si>
    <t>COV-109</t>
  </si>
  <si>
    <t>COVER, STD PROFILE 10X9</t>
  </si>
  <si>
    <t>COV-109LP</t>
  </si>
  <si>
    <t>COVER, STD LOW PRO 10X9/MOSAIC1816</t>
  </si>
  <si>
    <t>COV-1110</t>
  </si>
  <si>
    <t>COVER, STD PROFILE 11X10</t>
  </si>
  <si>
    <t>COV-1110LP</t>
  </si>
  <si>
    <t>COVER, STD LOW PROFILE 11X10</t>
  </si>
  <si>
    <t>COV-1111</t>
  </si>
  <si>
    <t>COVER, STD PROFILE 11X11</t>
  </si>
  <si>
    <t>COV-1111LP</t>
  </si>
  <si>
    <t>COVER, STD LOW PROFILE 11X11</t>
  </si>
  <si>
    <t>COV-1112</t>
  </si>
  <si>
    <t>COVER, STD PROFILE 11X12</t>
  </si>
  <si>
    <t>COV-1113</t>
  </si>
  <si>
    <t>COVER, STD PROFILE 11X13</t>
  </si>
  <si>
    <t>COV-1114</t>
  </si>
  <si>
    <t>COVER, STD PROFILE 11X14</t>
  </si>
  <si>
    <t>COV-118</t>
  </si>
  <si>
    <t>COVER, STD PROFILE 11X8</t>
  </si>
  <si>
    <t>COV-119</t>
  </si>
  <si>
    <t>COVER, STD PROFILE 11X9</t>
  </si>
  <si>
    <t>COV-119LP</t>
  </si>
  <si>
    <t>COVER, STD LOW PROFILE 11X9</t>
  </si>
  <si>
    <t>COV-1210</t>
  </si>
  <si>
    <t>COVER, STD PROFILE 12X10</t>
  </si>
  <si>
    <t>COV-1210LP</t>
  </si>
  <si>
    <t>COVER, STD LOW PROFILE 12X10</t>
  </si>
  <si>
    <t>COV-1211</t>
  </si>
  <si>
    <t>COVER, STD PROFILE 12X11</t>
  </si>
  <si>
    <t>COV-1212</t>
  </si>
  <si>
    <t>COVER, STD PROFILE 12X12</t>
  </si>
  <si>
    <t>COV-1213</t>
  </si>
  <si>
    <t>COVER, STD PROFILE 12X13</t>
  </si>
  <si>
    <t>COV-1214</t>
  </si>
  <si>
    <t>COVER, STD PROFILE 12X14</t>
  </si>
  <si>
    <t>COV-128</t>
  </si>
  <si>
    <t>COVER, STD PROFILE 12X8</t>
  </si>
  <si>
    <t>COV-129</t>
  </si>
  <si>
    <t>COVER, STD PROFILE 12X9</t>
  </si>
  <si>
    <t>COV-1310</t>
  </si>
  <si>
    <t>COVER, STD PROFILE 13X10</t>
  </si>
  <si>
    <t>COV-1311</t>
  </si>
  <si>
    <t>COVER, STD PROFILE 13X11</t>
  </si>
  <si>
    <t>COV-1312</t>
  </si>
  <si>
    <t>COVER, STD PROFILE 13X12</t>
  </si>
  <si>
    <t>COV-1313</t>
  </si>
  <si>
    <t>COVER, STD PROFILE 13X13</t>
  </si>
  <si>
    <t>COV-1314</t>
  </si>
  <si>
    <t>COVER, STD PROFILE 13X14</t>
  </si>
  <si>
    <t>COV-138</t>
  </si>
  <si>
    <t>COVER, STD PROFILE 13X8</t>
  </si>
  <si>
    <t>COV-1410</t>
  </si>
  <si>
    <t>COVER, STD PROFILE 14X10</t>
  </si>
  <si>
    <t>COV-1412</t>
  </si>
  <si>
    <t>COVER, STD PROFILE 14X12</t>
  </si>
  <si>
    <t>COV-1413</t>
  </si>
  <si>
    <t>COVER, STD PROFILE 14X13</t>
  </si>
  <si>
    <t>COV-1414</t>
  </si>
  <si>
    <t>COVER, STD PROFILE 14X14</t>
  </si>
  <si>
    <t>COV-148</t>
  </si>
  <si>
    <t>COVER, STD PROFILE 14X8</t>
  </si>
  <si>
    <t>COV-149</t>
  </si>
  <si>
    <t>COVER, STD PROFILE 14X9</t>
  </si>
  <si>
    <t>COV-1511</t>
  </si>
  <si>
    <t>COVER, STD PROFILE 15X11</t>
  </si>
  <si>
    <t>COV-66</t>
  </si>
  <si>
    <t>COVER, STD PROFILE 6X6</t>
  </si>
  <si>
    <t>COV-66LP</t>
  </si>
  <si>
    <t>COVER, STD LOW PROFILE 6X6</t>
  </si>
  <si>
    <t>COV-67</t>
  </si>
  <si>
    <t>COVER, STD PROFILE 6X7</t>
  </si>
  <si>
    <t>COV-67LP</t>
  </si>
  <si>
    <t>COVER, STD LOW PROFILE 6X7</t>
  </si>
  <si>
    <t>COV-77</t>
  </si>
  <si>
    <t>COVER, STD PROFILE 7X7</t>
  </si>
  <si>
    <t>COV-77LP</t>
  </si>
  <si>
    <t>COVER, STD LOW PROFILE 7X7</t>
  </si>
  <si>
    <t>COV-78</t>
  </si>
  <si>
    <t>COVER, STD PROFILE 7X8</t>
  </si>
  <si>
    <t>COV-78LP</t>
  </si>
  <si>
    <t>COVER, STD LOW PROFILE 7X8</t>
  </si>
  <si>
    <t>COV-79</t>
  </si>
  <si>
    <t>COVER, STD PROFILE 7X9</t>
  </si>
  <si>
    <t>COV-79LP</t>
  </si>
  <si>
    <t>COVER, STD LOW PROFILE 7X9</t>
  </si>
  <si>
    <t>COV-810</t>
  </si>
  <si>
    <t>COVER, STD PROFILE 8X10</t>
  </si>
  <si>
    <t>COV-810LP</t>
  </si>
  <si>
    <t>COVER, STD LOW PROFILE 8X10</t>
  </si>
  <si>
    <t>COV-87</t>
  </si>
  <si>
    <t>COVER, STD PROFILE 8X7</t>
  </si>
  <si>
    <t>COV-87LP</t>
  </si>
  <si>
    <t>COVER, STD LOW PROFILE 8X7</t>
  </si>
  <si>
    <t>COV-88</t>
  </si>
  <si>
    <t>COVER, STD PROFILE 8X8</t>
  </si>
  <si>
    <t>COV-88LP</t>
  </si>
  <si>
    <t>COVER, STD LOW PROFILE 8X8</t>
  </si>
  <si>
    <t>COV-89</t>
  </si>
  <si>
    <t>COVER, STD PROFILE 8X9</t>
  </si>
  <si>
    <t>COV-89LP</t>
  </si>
  <si>
    <t>COVER, STD LOW PROFILE 8X9</t>
  </si>
  <si>
    <t>COV-910</t>
  </si>
  <si>
    <t>COVER, STD PROFILE 9X10</t>
  </si>
  <si>
    <t>COV-910LP</t>
  </si>
  <si>
    <t>COVER, STD LOW PROFILE 9X10</t>
  </si>
  <si>
    <t>COV-911</t>
  </si>
  <si>
    <t>COVER, STD PROFILE 9X11</t>
  </si>
  <si>
    <t>COV-911LP</t>
  </si>
  <si>
    <t>COVER, STD LOW PROFILE 9X11</t>
  </si>
  <si>
    <t>COV-98</t>
  </si>
  <si>
    <t>COVER, STD PROFILE 9X8</t>
  </si>
  <si>
    <t>COV-98LP</t>
  </si>
  <si>
    <t>COVER, STD LOW PROFILE 9X8</t>
  </si>
  <si>
    <t>COV-99</t>
  </si>
  <si>
    <t>COVER, STD PROFILE 9X9</t>
  </si>
  <si>
    <t>COV-99LP</t>
  </si>
  <si>
    <t>COVER, STD LOW PRO 9X9/MOSAIC1616</t>
  </si>
  <si>
    <t>COV-MR3680</t>
  </si>
  <si>
    <t>MATTRESS COVERS</t>
  </si>
  <si>
    <t>COVER, MATT REUSABLE OVERLAY</t>
  </si>
  <si>
    <t>COV-BMR4080</t>
  </si>
  <si>
    <t>COVER, BARI MATT REUSABLE 40X80</t>
  </si>
  <si>
    <t>COV-BMR4280</t>
  </si>
  <si>
    <t>COVER, BARI MATT REUSABLE 42X80</t>
  </si>
  <si>
    <t>COV-BMR4880</t>
  </si>
  <si>
    <t>COVER, BARI MATT REUSABLE 48X80</t>
  </si>
  <si>
    <t>COV-BMR5480</t>
  </si>
  <si>
    <t>COVER, BARI MATT REUSABLE 54X80</t>
  </si>
  <si>
    <t>COV-BMR6080</t>
  </si>
  <si>
    <t>COVER, BARI MATT REUSABLE 60X80</t>
  </si>
  <si>
    <t>2RHE2222C</t>
  </si>
  <si>
    <t>1RHE2222C-SR</t>
  </si>
  <si>
    <t>MOS1616HD</t>
  </si>
  <si>
    <t>MOS1618HD</t>
  </si>
  <si>
    <t>MOS1717HD</t>
  </si>
  <si>
    <t>MOS1816HD</t>
  </si>
  <si>
    <t>MOS1818HD</t>
  </si>
  <si>
    <t>MOS2018HD</t>
  </si>
  <si>
    <t xml:space="preserve">Standard </t>
  </si>
  <si>
    <t>&gt;500</t>
  </si>
  <si>
    <t>&gt;1000</t>
  </si>
  <si>
    <t>Mosaic Bulk Pricing</t>
  </si>
  <si>
    <t>PRODIGYSYS</t>
  </si>
  <si>
    <t>PRODIGYSECT</t>
  </si>
  <si>
    <t>4 piece ROHO Mattress Overlay</t>
  </si>
  <si>
    <t xml:space="preserve">3 piece mattress overlay </t>
  </si>
  <si>
    <t>Prodigy mattress section</t>
  </si>
  <si>
    <r>
      <t>PRESCRIPTION FORM - ROHO</t>
    </r>
    <r>
      <rPr>
        <b/>
        <sz val="14"/>
        <color theme="1"/>
        <rFont val="Calibri"/>
        <family val="2"/>
      </rPr>
      <t>®</t>
    </r>
    <r>
      <rPr>
        <b/>
        <sz val="14"/>
        <color theme="1"/>
        <rFont val="Arial"/>
        <family val="2"/>
      </rPr>
      <t xml:space="preserve"> CUSHION</t>
    </r>
  </si>
  <si>
    <r>
      <rPr>
        <sz val="10"/>
        <color theme="1"/>
        <rFont val="Arial"/>
        <family val="2"/>
      </rPr>
      <t xml:space="preserve">Email all purchase orders to: </t>
    </r>
    <r>
      <rPr>
        <b/>
        <sz val="10"/>
        <color theme="1"/>
        <rFont val="Arial"/>
        <family val="2"/>
      </rPr>
      <t>info@permobil.co.uk</t>
    </r>
  </si>
  <si>
    <t>Permobil Limited, Regus 6th Floor, 2 Kingdom Street, Paddington, London, W2 6BD</t>
  </si>
  <si>
    <r>
      <t xml:space="preserve">Email all purchase orders to: </t>
    </r>
    <r>
      <rPr>
        <b/>
        <sz val="10"/>
        <color theme="1"/>
        <rFont val="Arial"/>
        <family val="2"/>
      </rPr>
      <t>info@permobil.co.uk</t>
    </r>
  </si>
  <si>
    <t xml:space="preserve">CUSHION COVERS STANDARD FOR SINGLE VALVE CUSHION </t>
  </si>
  <si>
    <r>
      <t>ROHO</t>
    </r>
    <r>
      <rPr>
        <b/>
        <sz val="11"/>
        <color theme="1"/>
        <rFont val="Calibri"/>
        <family val="2"/>
      </rPr>
      <t>®</t>
    </r>
    <r>
      <rPr>
        <b/>
        <sz val="11"/>
        <color theme="1"/>
        <rFont val="Calibri"/>
        <family val="2"/>
        <scheme val="minor"/>
      </rPr>
      <t xml:space="preserve"> Agility Max Contour Backs</t>
    </r>
  </si>
  <si>
    <t>14"x16" Agility Max Back with QR</t>
  </si>
  <si>
    <t>14"x18" Agility Max Back with QR</t>
  </si>
  <si>
    <t>14"x20" Agility Max Back with QR</t>
  </si>
  <si>
    <t>15"x16" Agility Max Back with QR</t>
  </si>
  <si>
    <t>15"x18" Agility Max Back with QR</t>
  </si>
  <si>
    <t>16"x16" Agility Max Back with QR</t>
  </si>
  <si>
    <t>15"x20" Agility Max Back with QR</t>
  </si>
  <si>
    <t>16"x18" Agility Max Back with QR</t>
  </si>
  <si>
    <t>16"x20" Agility Max Back with QR</t>
  </si>
  <si>
    <t>17"x16" Agility Max Back with QR</t>
  </si>
  <si>
    <t>17"x18" Agility Max Back with QR</t>
  </si>
  <si>
    <t>17"x20" Agility Max Back with QR</t>
  </si>
  <si>
    <t>18"x16" Agility Max Back with QR</t>
  </si>
  <si>
    <t>18"x18" Agility Max Back with QR</t>
  </si>
  <si>
    <t xml:space="preserve">18"x20" Agility Max Back with QR </t>
  </si>
  <si>
    <t xml:space="preserve">19"x16" Agility Max Back with QR </t>
  </si>
  <si>
    <t>19"x18" Agility Max Back with QR</t>
  </si>
  <si>
    <t>19"x20" Agility Max Back with QR</t>
  </si>
  <si>
    <t>20"x16" Agility Max Back with QR</t>
  </si>
  <si>
    <t>20"x18" Agility Max Back with QR</t>
  </si>
  <si>
    <t>20"x20" Agility Max Back with QR</t>
  </si>
  <si>
    <t>COV-HDHY1414</t>
  </si>
  <si>
    <t>COV-HDHY1415</t>
  </si>
  <si>
    <t>COV-HDHY1416</t>
  </si>
  <si>
    <t>COV-HDHY1515</t>
  </si>
  <si>
    <t>COV-HDHY1516</t>
  </si>
  <si>
    <t>COV-HDHY1517</t>
  </si>
  <si>
    <t>COV-HDHY1615</t>
  </si>
  <si>
    <t>COV-HDHY1616</t>
  </si>
  <si>
    <t>COV-HDHY1617</t>
  </si>
  <si>
    <t>COV-HDHY1618</t>
  </si>
  <si>
    <t>COV-HDHY1620</t>
  </si>
  <si>
    <t>COV-HDHY1716</t>
  </si>
  <si>
    <t>COV-HDHY1717</t>
  </si>
  <si>
    <t>COV-HDHY1718</t>
  </si>
  <si>
    <t>COV-HDHY1816</t>
  </si>
  <si>
    <t>COV-HDHY1817</t>
  </si>
  <si>
    <t>COV-HDHY1818</t>
  </si>
  <si>
    <t>COV-HDHY1820</t>
  </si>
  <si>
    <t>COV-HDHY2017</t>
  </si>
  <si>
    <t>COV-HDHY2018</t>
  </si>
  <si>
    <t>COV-HDHY2020</t>
  </si>
  <si>
    <t>COV-HDHY2218</t>
  </si>
  <si>
    <t>COV-HDHY2220</t>
  </si>
  <si>
    <t>COV-HDHY2418</t>
  </si>
  <si>
    <t>COV-HDHY2420</t>
  </si>
  <si>
    <r>
      <t>ROHO</t>
    </r>
    <r>
      <rPr>
        <b/>
        <sz val="10"/>
        <color theme="1"/>
        <rFont val="Calibri"/>
        <family val="2"/>
      </rPr>
      <t>®</t>
    </r>
    <r>
      <rPr>
        <b/>
        <sz val="10"/>
        <color theme="1"/>
        <rFont val="Arial"/>
        <family val="2"/>
        <charset val="238"/>
      </rPr>
      <t xml:space="preserve"> Hybrid Select cushion </t>
    </r>
  </si>
  <si>
    <t>HS1414C</t>
  </si>
  <si>
    <t>HS1416C</t>
  </si>
  <si>
    <t>HS1515C</t>
  </si>
  <si>
    <t>HS1516C</t>
  </si>
  <si>
    <t>HS1517C</t>
  </si>
  <si>
    <t>HS1615C</t>
  </si>
  <si>
    <t>Cushion dimension cm</t>
  </si>
  <si>
    <t>Cushion in inches</t>
  </si>
  <si>
    <t>HS1616C</t>
  </si>
  <si>
    <t>HS1617C</t>
  </si>
  <si>
    <t>HS1618C</t>
  </si>
  <si>
    <t>HS1620C</t>
  </si>
  <si>
    <t>HS1716C</t>
  </si>
  <si>
    <t>HS1717C</t>
  </si>
  <si>
    <t>HS1718C</t>
  </si>
  <si>
    <t>HS1720C</t>
  </si>
  <si>
    <t>HS1816C</t>
  </si>
  <si>
    <t>HS1817C</t>
  </si>
  <si>
    <t>HS1818C</t>
  </si>
  <si>
    <t>HS1820C</t>
  </si>
  <si>
    <t>HS2016C</t>
  </si>
  <si>
    <t>HS2017C</t>
  </si>
  <si>
    <t>HS2018C</t>
  </si>
  <si>
    <t>HS2020C</t>
  </si>
  <si>
    <t>Permobil UK Ltd, Unit 7 41 Brownfields, Welwyn Garden City, Herts, AL7 1AN</t>
  </si>
  <si>
    <t>2RHE1720C</t>
  </si>
  <si>
    <t>1RHE1720C-SR</t>
  </si>
  <si>
    <t>Airlite Bulk Pricing</t>
  </si>
  <si>
    <t>1unit</t>
  </si>
  <si>
    <t>10 units</t>
  </si>
  <si>
    <t>20 units</t>
  </si>
  <si>
    <t>Quadtro Bulk Pricing</t>
  </si>
  <si>
    <t>1 unit</t>
  </si>
  <si>
    <t>30 units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</si>
</sst>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1" xfId="0" applyFont="1" applyBorder="1"/>
    <xf numFmtId="0" fontId="6" fillId="0" borderId="7" xfId="0" applyFont="1" applyBorder="1"/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7" fillId="0" borderId="8" xfId="0" applyFont="1" applyBorder="1"/>
    <xf numFmtId="0" fontId="11" fillId="0" borderId="0" xfId="0" applyFont="1"/>
    <xf numFmtId="0" fontId="5" fillId="0" borderId="2" xfId="0" applyFont="1" applyBorder="1"/>
    <xf numFmtId="0" fontId="7" fillId="2" borderId="17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6" fillId="0" borderId="0" xfId="0" applyFont="1"/>
    <xf numFmtId="0" fontId="7" fillId="0" borderId="0" xfId="0" applyFont="1" applyAlignment="1">
      <alignment horizontal="right"/>
    </xf>
    <xf numFmtId="0" fontId="17" fillId="0" borderId="0" xfId="0" applyFont="1"/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12" fillId="0" borderId="7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9" fillId="0" borderId="0" xfId="0" applyFont="1"/>
    <xf numFmtId="0" fontId="6" fillId="0" borderId="1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/>
    <xf numFmtId="0" fontId="21" fillId="0" borderId="1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8" xfId="0" applyFont="1" applyBorder="1"/>
    <xf numFmtId="0" fontId="21" fillId="0" borderId="11" xfId="0" applyFont="1" applyBorder="1"/>
    <xf numFmtId="0" fontId="22" fillId="0" borderId="8" xfId="0" applyFont="1" applyBorder="1"/>
    <xf numFmtId="0" fontId="22" fillId="0" borderId="11" xfId="0" applyFont="1" applyBorder="1"/>
    <xf numFmtId="0" fontId="6" fillId="0" borderId="2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/>
    <xf numFmtId="0" fontId="20" fillId="0" borderId="4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8" xfId="0" applyFont="1" applyBorder="1" applyAlignment="1">
      <alignment horizontal="center"/>
    </xf>
    <xf numFmtId="0" fontId="4" fillId="0" borderId="8" xfId="0" applyFont="1" applyBorder="1"/>
    <xf numFmtId="0" fontId="20" fillId="0" borderId="9" xfId="0" applyFont="1" applyBorder="1" applyAlignment="1">
      <alignment horizontal="left"/>
    </xf>
    <xf numFmtId="0" fontId="20" fillId="0" borderId="28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6" fillId="0" borderId="3" xfId="0" applyFont="1" applyBorder="1"/>
    <xf numFmtId="0" fontId="21" fillId="0" borderId="3" xfId="0" applyFont="1" applyBorder="1"/>
    <xf numFmtId="0" fontId="5" fillId="0" borderId="1" xfId="0" applyFont="1" applyBorder="1" applyAlignment="1">
      <alignment horizontal="center" vertical="center"/>
    </xf>
    <xf numFmtId="0" fontId="3" fillId="0" borderId="1" xfId="1" applyBorder="1"/>
    <xf numFmtId="17" fontId="3" fillId="0" borderId="1" xfId="1" quotePrefix="1" applyNumberFormat="1" applyBorder="1"/>
    <xf numFmtId="0" fontId="3" fillId="3" borderId="1" xfId="1" applyFill="1" applyBorder="1"/>
    <xf numFmtId="0" fontId="7" fillId="0" borderId="15" xfId="0" applyFont="1" applyBorder="1"/>
    <xf numFmtId="0" fontId="5" fillId="0" borderId="31" xfId="0" applyFont="1" applyBorder="1"/>
    <xf numFmtId="0" fontId="24" fillId="0" borderId="0" xfId="0" applyFont="1"/>
    <xf numFmtId="0" fontId="5" fillId="0" borderId="24" xfId="0" applyFont="1" applyBorder="1"/>
    <xf numFmtId="0" fontId="22" fillId="0" borderId="1" xfId="0" applyFont="1" applyBorder="1" applyAlignment="1">
      <alignment horizontal="center"/>
    </xf>
    <xf numFmtId="0" fontId="21" fillId="0" borderId="7" xfId="0" applyFont="1" applyBorder="1"/>
    <xf numFmtId="0" fontId="22" fillId="0" borderId="15" xfId="0" applyFont="1" applyBorder="1"/>
    <xf numFmtId="0" fontId="22" fillId="0" borderId="24" xfId="0" applyFont="1" applyBorder="1"/>
    <xf numFmtId="0" fontId="21" fillId="0" borderId="9" xfId="0" applyFont="1" applyBorder="1"/>
    <xf numFmtId="0" fontId="22" fillId="0" borderId="31" xfId="0" applyFont="1" applyBorder="1"/>
    <xf numFmtId="0" fontId="21" fillId="0" borderId="1" xfId="0" applyFont="1" applyBorder="1"/>
    <xf numFmtId="0" fontId="21" fillId="2" borderId="17" xfId="0" applyFont="1" applyFill="1" applyBorder="1"/>
    <xf numFmtId="0" fontId="22" fillId="0" borderId="3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6" xfId="0" applyFont="1" applyBorder="1"/>
    <xf numFmtId="10" fontId="0" fillId="0" borderId="8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2" xfId="0" applyNumberFormat="1" applyBorder="1"/>
    <xf numFmtId="164" fontId="5" fillId="0" borderId="7" xfId="0" applyNumberFormat="1" applyFont="1" applyBorder="1"/>
    <xf numFmtId="164" fontId="22" fillId="0" borderId="7" xfId="0" applyNumberFormat="1" applyFont="1" applyBorder="1"/>
    <xf numFmtId="164" fontId="5" fillId="0" borderId="7" xfId="0" applyNumberFormat="1" applyFont="1" applyBorder="1" applyAlignment="1">
      <alignment horizontal="center"/>
    </xf>
    <xf numFmtId="0" fontId="1" fillId="3" borderId="1" xfId="1" applyFont="1" applyFill="1" applyBorder="1"/>
    <xf numFmtId="17" fontId="1" fillId="0" borderId="1" xfId="1" quotePrefix="1" applyNumberFormat="1" applyFont="1" applyBorder="1"/>
    <xf numFmtId="0" fontId="1" fillId="0" borderId="1" xfId="1" applyFont="1" applyBorder="1"/>
    <xf numFmtId="0" fontId="7" fillId="0" borderId="1" xfId="0" applyFont="1" applyBorder="1"/>
    <xf numFmtId="164" fontId="22" fillId="0" borderId="30" xfId="0" applyNumberFormat="1" applyFont="1" applyBorder="1"/>
    <xf numFmtId="164" fontId="22" fillId="0" borderId="29" xfId="0" applyNumberFormat="1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F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269180</xdr:colOff>
      <xdr:row>1</xdr:row>
      <xdr:rowOff>137194</xdr:rowOff>
    </xdr:from>
    <xdr:to>
      <xdr:col>2</xdr:col>
      <xdr:colOff>270933</xdr:colOff>
      <xdr:row>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A08D60C-FB71-4864-9986-3EA0C7A97431}"/>
            </a:ext>
          </a:extLst>
        </xdr:cNvPr>
        <xdr:cNvCxnSpPr/>
      </xdr:nvCxnSpPr>
      <xdr:spPr>
        <a:xfrm>
          <a:off x="1831280" y="372144"/>
          <a:ext cx="1753" cy="440656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167640</xdr:colOff>
      <xdr:row>1</xdr:row>
      <xdr:rowOff>106680</xdr:rowOff>
    </xdr:from>
    <xdr:ext cx="2124375" cy="588041"/>
    <xdr:pic>
      <xdr:nvPicPr>
        <xdr:cNvPr id="4" name="Picture 3" descr="9639-Permobil.jpg">
          <a:extLst>
            <a:ext uri="{FF2B5EF4-FFF2-40B4-BE49-F238E27FC236}">
              <a16:creationId xmlns:a16="http://schemas.microsoft.com/office/drawing/2014/main" id="{B850BA94-50EC-4740-992D-620FD38DC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688" t="35813" r="4937" b="43937"/>
        <a:stretch>
          <a:fillRect/>
        </a:stretch>
      </xdr:blipFill>
      <xdr:spPr>
        <a:xfrm>
          <a:off x="167640" y="341630"/>
          <a:ext cx="2124375" cy="5880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92951</xdr:colOff>
      <xdr:row>3</xdr:row>
      <xdr:rowOff>33261</xdr:rowOff>
    </xdr:from>
    <xdr:to>
      <xdr:col>9</xdr:col>
      <xdr:colOff>3793</xdr:colOff>
      <xdr:row>6</xdr:row>
      <xdr:rowOff>148801</xdr:rowOff>
    </xdr:to>
    <xdr:pic>
      <xdr:nvPicPr>
        <xdr:cNvPr id="1025" name="Picture 1" descr="Image result for roho quadtro selec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0631" y="650481"/>
          <a:ext cx="1170047" cy="605125"/>
        </a:xfrm>
        <a:prstGeom prst="rect">
          <a:avLst/>
        </a:prstGeom>
        <a:noFill/>
      </xdr:spPr>
    </xdr:pic>
    <xdr:clientData/>
  </xdr:twoCellAnchor>
  <xdr:oneCellAnchor>
    <xdr:from>
      <xdr:col>0</xdr:col>
      <xdr:colOff>112606</xdr:colOff>
      <xdr:row>1</xdr:row>
      <xdr:rowOff>173959</xdr:rowOff>
    </xdr:from>
    <xdr:ext cx="2124375" cy="588041"/>
    <xdr:pic>
      <xdr:nvPicPr>
        <xdr:cNvPr id="8" name="Picture 7" descr="9639-Permobil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4688" t="35813" r="4937" b="43937"/>
        <a:stretch>
          <a:fillRect/>
        </a:stretch>
      </xdr:blipFill>
      <xdr:spPr>
        <a:xfrm>
          <a:off x="112606" y="402559"/>
          <a:ext cx="2124375" cy="588041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65</xdr:row>
      <xdr:rowOff>129540</xdr:rowOff>
    </xdr:from>
    <xdr:ext cx="2124375" cy="588041"/>
    <xdr:pic>
      <xdr:nvPicPr>
        <xdr:cNvPr id="4" name="Picture 3" descr="9639-Permobil.jpg">
          <a:extLst>
            <a:ext uri="{FF2B5EF4-FFF2-40B4-BE49-F238E27FC236}">
              <a16:creationId xmlns:a16="http://schemas.microsoft.com/office/drawing/2014/main" id="{1C0D7F00-A216-4B5D-9651-63171F52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4688" t="35813" r="4937" b="43937"/>
        <a:stretch>
          <a:fillRect/>
        </a:stretch>
      </xdr:blipFill>
      <xdr:spPr>
        <a:xfrm>
          <a:off x="304800" y="11300460"/>
          <a:ext cx="2124375" cy="588041"/>
        </a:xfrm>
        <a:prstGeom prst="rect">
          <a:avLst/>
        </a:prstGeom>
      </xdr:spPr>
    </xdr:pic>
    <xdr:clientData/>
  </xdr:oneCellAnchor>
  <xdr:twoCellAnchor editAs="oneCell">
    <xdr:from>
      <xdr:col>7</xdr:col>
      <xdr:colOff>373380</xdr:colOff>
      <xdr:row>66</xdr:row>
      <xdr:rowOff>45720</xdr:rowOff>
    </xdr:from>
    <xdr:to>
      <xdr:col>9</xdr:col>
      <xdr:colOff>301367</xdr:colOff>
      <xdr:row>69</xdr:row>
      <xdr:rowOff>109825</xdr:rowOff>
    </xdr:to>
    <xdr:pic>
      <xdr:nvPicPr>
        <xdr:cNvPr id="5" name="Picture 1" descr="Image result for roho quadtro select">
          <a:extLst>
            <a:ext uri="{FF2B5EF4-FFF2-40B4-BE49-F238E27FC236}">
              <a16:creationId xmlns:a16="http://schemas.microsoft.com/office/drawing/2014/main" id="{6A88B3C2-7E85-4E0C-9D92-185E3C7F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78680" y="11384280"/>
          <a:ext cx="1170047" cy="6051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169333</xdr:colOff>
      <xdr:row>2</xdr:row>
      <xdr:rowOff>85660</xdr:rowOff>
    </xdr:from>
    <xdr:to>
      <xdr:col>8</xdr:col>
      <xdr:colOff>687392</xdr:colOff>
      <xdr:row>6</xdr:row>
      <xdr:rowOff>107949</xdr:rowOff>
    </xdr:to>
    <xdr:pic>
      <xdr:nvPicPr>
        <xdr:cNvPr id="2049" name="Picture 1" descr="Image result for roho contour select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98" t="19084" r="1396" b="8906"/>
        <a:stretch>
          <a:fillRect/>
        </a:stretch>
      </xdr:blipFill>
      <xdr:spPr bwMode="auto">
        <a:xfrm>
          <a:off x="4267200" y="534393"/>
          <a:ext cx="1390125" cy="750423"/>
        </a:xfrm>
        <a:prstGeom prst="rect">
          <a:avLst/>
        </a:prstGeom>
        <a:noFill/>
      </xdr:spPr>
    </xdr:pic>
    <xdr:clientData/>
  </xdr:twoCellAnchor>
  <xdr:oneCellAnchor>
    <xdr:from>
      <xdr:col>0</xdr:col>
      <xdr:colOff>358140</xdr:colOff>
      <xdr:row>1</xdr:row>
      <xdr:rowOff>99060</xdr:rowOff>
    </xdr:from>
    <xdr:ext cx="2124375" cy="588041"/>
    <xdr:pic>
      <xdr:nvPicPr>
        <xdr:cNvPr id="9" name="Picture 8" descr="9639-Permobil.jpg">
          <a:extLst>
            <a:ext uri="{FF2B5EF4-FFF2-40B4-BE49-F238E27FC236}">
              <a16:creationId xmlns:a16="http://schemas.microsoft.com/office/drawing/2014/main" id="{053AA730-C503-4A1C-9DB7-21C08E5D1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4688" t="35813" r="4937" b="43937"/>
        <a:stretch>
          <a:fillRect/>
        </a:stretch>
      </xdr:blipFill>
      <xdr:spPr>
        <a:xfrm>
          <a:off x="358140" y="327660"/>
          <a:ext cx="2124375" cy="5880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552595</xdr:colOff>
      <xdr:row>2</xdr:row>
      <xdr:rowOff>50800</xdr:rowOff>
    </xdr:from>
    <xdr:to>
      <xdr:col>8</xdr:col>
      <xdr:colOff>719667</xdr:colOff>
      <xdr:row>6</xdr:row>
      <xdr:rowOff>102196</xdr:rowOff>
    </xdr:to>
    <xdr:pic>
      <xdr:nvPicPr>
        <xdr:cNvPr id="2049" name="Picture 1" descr="Image result for ROHO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557" t="7457" r="4993" b="4176"/>
        <a:stretch>
          <a:fillRect/>
        </a:stretch>
      </xdr:blipFill>
      <xdr:spPr bwMode="auto">
        <a:xfrm>
          <a:off x="4650462" y="499533"/>
          <a:ext cx="1039138" cy="760903"/>
        </a:xfrm>
        <a:prstGeom prst="rect">
          <a:avLst/>
        </a:prstGeom>
        <a:noFill/>
      </xdr:spPr>
    </xdr:pic>
    <xdr:clientData/>
  </xdr:twoCellAnchor>
  <xdr:oneCellAnchor>
    <xdr:from>
      <xdr:col>0</xdr:col>
      <xdr:colOff>449581</xdr:colOff>
      <xdr:row>1</xdr:row>
      <xdr:rowOff>198120</xdr:rowOff>
    </xdr:from>
    <xdr:ext cx="2026920" cy="561065"/>
    <xdr:pic>
      <xdr:nvPicPr>
        <xdr:cNvPr id="7" name="Picture 6" descr="9639-Permobil.jpg">
          <a:extLst>
            <a:ext uri="{FF2B5EF4-FFF2-40B4-BE49-F238E27FC236}">
              <a16:creationId xmlns:a16="http://schemas.microsoft.com/office/drawing/2014/main" id="{66D5CD7B-547B-4F71-B1A6-707FFB6A5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4688" t="35813" r="4937" b="43937"/>
        <a:stretch>
          <a:fillRect/>
        </a:stretch>
      </xdr:blipFill>
      <xdr:spPr>
        <a:xfrm>
          <a:off x="449581" y="426720"/>
          <a:ext cx="2026920" cy="561065"/>
        </a:xfrm>
        <a:prstGeom prst="rect">
          <a:avLst/>
        </a:prstGeom>
      </xdr:spPr>
    </xdr:pic>
    <xdr:clientData/>
  </xdr:oneCellAnchor>
  <xdr:oneCellAnchor>
    <xdr:from>
      <xdr:col>0</xdr:col>
      <xdr:colOff>297180</xdr:colOff>
      <xdr:row>67</xdr:row>
      <xdr:rowOff>91440</xdr:rowOff>
    </xdr:from>
    <xdr:ext cx="2026920" cy="561065"/>
    <xdr:pic>
      <xdr:nvPicPr>
        <xdr:cNvPr id="4" name="Picture 3" descr="9639-Permobil.jpg">
          <a:extLst>
            <a:ext uri="{FF2B5EF4-FFF2-40B4-BE49-F238E27FC236}">
              <a16:creationId xmlns:a16="http://schemas.microsoft.com/office/drawing/2014/main" id="{4C2E2F6A-EE85-4942-9A3E-CC1BF02A5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4688" t="35813" r="4937" b="43937"/>
        <a:stretch>
          <a:fillRect/>
        </a:stretch>
      </xdr:blipFill>
      <xdr:spPr>
        <a:xfrm>
          <a:off x="297180" y="11986260"/>
          <a:ext cx="2026920" cy="561065"/>
        </a:xfrm>
        <a:prstGeom prst="rect">
          <a:avLst/>
        </a:prstGeom>
      </xdr:spPr>
    </xdr:pic>
    <xdr:clientData/>
  </xdr:oneCellAnchor>
  <xdr:twoCellAnchor editAs="oneCell">
    <xdr:from>
      <xdr:col>8</xdr:col>
      <xdr:colOff>510540</xdr:colOff>
      <xdr:row>67</xdr:row>
      <xdr:rowOff>60960</xdr:rowOff>
    </xdr:from>
    <xdr:to>
      <xdr:col>10</xdr:col>
      <xdr:colOff>212792</xdr:colOff>
      <xdr:row>71</xdr:row>
      <xdr:rowOff>81876</xdr:rowOff>
    </xdr:to>
    <xdr:pic>
      <xdr:nvPicPr>
        <xdr:cNvPr id="5" name="Picture 1" descr="Image result for ROHO">
          <a:extLst>
            <a:ext uri="{FF2B5EF4-FFF2-40B4-BE49-F238E27FC236}">
              <a16:creationId xmlns:a16="http://schemas.microsoft.com/office/drawing/2014/main" id="{78366FEB-D660-48B6-B1D5-858D431A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557" t="7457" r="4993" b="4176"/>
        <a:stretch>
          <a:fillRect/>
        </a:stretch>
      </xdr:blipFill>
      <xdr:spPr bwMode="auto">
        <a:xfrm>
          <a:off x="5440680" y="11955780"/>
          <a:ext cx="1028132" cy="75243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</xdr:row>
      <xdr:rowOff>135468</xdr:rowOff>
    </xdr:from>
    <xdr:to>
      <xdr:col>7</xdr:col>
      <xdr:colOff>701676</xdr:colOff>
      <xdr:row>5</xdr:row>
      <xdr:rowOff>141349</xdr:rowOff>
    </xdr:to>
    <xdr:pic>
      <xdr:nvPicPr>
        <xdr:cNvPr id="3073" name="Picture 1" descr="Image result for roho hybrid elite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7194" b="1583"/>
        <a:stretch>
          <a:fillRect/>
        </a:stretch>
      </xdr:blipFill>
      <xdr:spPr bwMode="auto">
        <a:xfrm>
          <a:off x="4265083" y="364068"/>
          <a:ext cx="1221318" cy="7678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269180</xdr:colOff>
      <xdr:row>1</xdr:row>
      <xdr:rowOff>137194</xdr:rowOff>
    </xdr:from>
    <xdr:to>
      <xdr:col>2</xdr:col>
      <xdr:colOff>270933</xdr:colOff>
      <xdr:row>4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1801647" y="365794"/>
          <a:ext cx="1753" cy="447006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167640</xdr:colOff>
      <xdr:row>1</xdr:row>
      <xdr:rowOff>106680</xdr:rowOff>
    </xdr:from>
    <xdr:ext cx="2124375" cy="588041"/>
    <xdr:pic>
      <xdr:nvPicPr>
        <xdr:cNvPr id="6" name="Picture 5" descr="9639-Permobil.jpg">
          <a:extLst>
            <a:ext uri="{FF2B5EF4-FFF2-40B4-BE49-F238E27FC236}">
              <a16:creationId xmlns:a16="http://schemas.microsoft.com/office/drawing/2014/main" id="{9D0BF0DA-0693-49AE-AE5D-C30835120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4688" t="35813" r="4937" b="43937"/>
        <a:stretch>
          <a:fillRect/>
        </a:stretch>
      </xdr:blipFill>
      <xdr:spPr>
        <a:xfrm>
          <a:off x="167640" y="335280"/>
          <a:ext cx="2124375" cy="58804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513020</xdr:colOff>
      <xdr:row>1</xdr:row>
      <xdr:rowOff>160054</xdr:rowOff>
    </xdr:from>
    <xdr:to>
      <xdr:col>3</xdr:col>
      <xdr:colOff>514773</xdr:colOff>
      <xdr:row>4</xdr:row>
      <xdr:rowOff>22860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>
          <a:off x="1800800" y="388654"/>
          <a:ext cx="1753" cy="449546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152401</xdr:colOff>
      <xdr:row>1</xdr:row>
      <xdr:rowOff>91441</xdr:rowOff>
    </xdr:from>
    <xdr:ext cx="1927860" cy="533644"/>
    <xdr:pic>
      <xdr:nvPicPr>
        <xdr:cNvPr id="5" name="Picture 4" descr="9639-Permobil.jpg">
          <a:extLst>
            <a:ext uri="{FF2B5EF4-FFF2-40B4-BE49-F238E27FC236}">
              <a16:creationId xmlns:a16="http://schemas.microsoft.com/office/drawing/2014/main" id="{40557BD1-A7B7-4709-8F36-A0A9DD583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688" t="35813" r="4937" b="43937"/>
        <a:stretch>
          <a:fillRect/>
        </a:stretch>
      </xdr:blipFill>
      <xdr:spPr>
        <a:xfrm>
          <a:off x="754381" y="320041"/>
          <a:ext cx="1927860" cy="53364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219712</xdr:colOff>
      <xdr:row>6</xdr:row>
      <xdr:rowOff>104141</xdr:rowOff>
    </xdr:from>
    <xdr:to>
      <xdr:col>8</xdr:col>
      <xdr:colOff>652089</xdr:colOff>
      <xdr:row>10</xdr:row>
      <xdr:rowOff>82975</xdr:rowOff>
    </xdr:to>
    <xdr:pic>
      <xdr:nvPicPr>
        <xdr:cNvPr id="3" name="Picture 2" descr="Image result for roho sofflex cushio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5022" b="21484"/>
        <a:stretch>
          <a:fillRect/>
        </a:stretch>
      </xdr:blipFill>
      <xdr:spPr bwMode="auto">
        <a:xfrm>
          <a:off x="3884932" y="3129281"/>
          <a:ext cx="1301057" cy="710354"/>
        </a:xfrm>
        <a:prstGeom prst="rect">
          <a:avLst/>
        </a:prstGeom>
        <a:noFill/>
      </xdr:spPr>
    </xdr:pic>
    <xdr:clientData/>
  </xdr:twoCellAnchor>
  <xdr:twoCellAnchor>
    <xdr:from>
      <xdr:col>3</xdr:col>
      <xdr:colOff>513020</xdr:colOff>
      <xdr:row>1</xdr:row>
      <xdr:rowOff>160054</xdr:rowOff>
    </xdr:from>
    <xdr:to>
      <xdr:col>3</xdr:col>
      <xdr:colOff>514773</xdr:colOff>
      <xdr:row>4</xdr:row>
      <xdr:rowOff>22860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1800800" y="388654"/>
          <a:ext cx="1753" cy="449546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114300</xdr:colOff>
      <xdr:row>1</xdr:row>
      <xdr:rowOff>60960</xdr:rowOff>
    </xdr:from>
    <xdr:ext cx="2124375" cy="588041"/>
    <xdr:pic>
      <xdr:nvPicPr>
        <xdr:cNvPr id="7" name="Picture 6" descr="9639-Permobil.jpg">
          <a:extLst>
            <a:ext uri="{FF2B5EF4-FFF2-40B4-BE49-F238E27FC236}">
              <a16:creationId xmlns:a16="http://schemas.microsoft.com/office/drawing/2014/main" id="{CE7A974E-FA31-4C3E-BC7C-9A39F295B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4688" t="35813" r="4937" b="43937"/>
        <a:stretch>
          <a:fillRect/>
        </a:stretch>
      </xdr:blipFill>
      <xdr:spPr>
        <a:xfrm>
          <a:off x="114300" y="289560"/>
          <a:ext cx="2124375" cy="58804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162500</xdr:colOff>
      <xdr:row>1</xdr:row>
      <xdr:rowOff>182914</xdr:rowOff>
    </xdr:from>
    <xdr:to>
      <xdr:col>3</xdr:col>
      <xdr:colOff>164253</xdr:colOff>
      <xdr:row>4</xdr:row>
      <xdr:rowOff>45720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1793180" y="411514"/>
          <a:ext cx="1753" cy="449546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144780</xdr:colOff>
      <xdr:row>1</xdr:row>
      <xdr:rowOff>83820</xdr:rowOff>
    </xdr:from>
    <xdr:ext cx="2124375" cy="588041"/>
    <xdr:pic>
      <xdr:nvPicPr>
        <xdr:cNvPr id="8" name="Picture 7" descr="9639-Permobil.jpg">
          <a:extLst>
            <a:ext uri="{FF2B5EF4-FFF2-40B4-BE49-F238E27FC236}">
              <a16:creationId xmlns:a16="http://schemas.microsoft.com/office/drawing/2014/main" id="{0E3CA5A5-D3B0-4B45-8AE0-06975FDEA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688" t="35813" r="4937" b="43937"/>
        <a:stretch>
          <a:fillRect/>
        </a:stretch>
      </xdr:blipFill>
      <xdr:spPr>
        <a:xfrm>
          <a:off x="144780" y="312420"/>
          <a:ext cx="2124375" cy="5880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A5B2-F546-48B6-B977-DF1854961513}">
  <sheetPr>
    <pageSetUpPr fitToPage="1"/>
  </sheetPr>
  <dimension ref="A1:L48"/>
  <sheetViews>
    <sheetView showGridLines="0" showRowColHeaders="0" tabSelected="1" topLeftCell="A2" zoomScaleNormal="100" zoomScalePageLayoutView="90" workbookViewId="0">
      <selection activeCell="G9" sqref="G9:G30"/>
    </sheetView>
  </sheetViews>
  <sheetFormatPr defaultColWidth="8.88671875" defaultRowHeight="13.8" x14ac:dyDescent="0.3"/>
  <cols>
    <col min="1" max="1" width="8.88671875" style="1"/>
    <col min="2" max="2" width="13.5546875" style="1" customWidth="1"/>
    <col min="3" max="6" width="8.5546875" style="2" customWidth="1"/>
    <col min="7" max="7" width="12.5546875" style="1" customWidth="1"/>
    <col min="8" max="9" width="10.5546875" style="1" customWidth="1"/>
    <col min="10" max="10" width="12.44140625" style="1" customWidth="1"/>
    <col min="11" max="11" width="8.88671875" style="1"/>
    <col min="12" max="12" width="10.109375" style="1" customWidth="1"/>
    <col min="13" max="16384" width="8.88671875" style="1"/>
  </cols>
  <sheetData>
    <row r="1" spans="1:12" ht="18" x14ac:dyDescent="0.35">
      <c r="A1"/>
      <c r="B1"/>
      <c r="C1" s="36" t="s">
        <v>248</v>
      </c>
      <c r="D1"/>
      <c r="E1"/>
      <c r="F1"/>
      <c r="G1"/>
      <c r="H1" s="21"/>
      <c r="I1" s="21"/>
      <c r="J1" s="21"/>
    </row>
    <row r="2" spans="1:12" ht="17.399999999999999" x14ac:dyDescent="0.3">
      <c r="A2" s="21"/>
      <c r="B2" s="21"/>
      <c r="C2" s="22"/>
      <c r="D2" s="23"/>
      <c r="E2" s="22"/>
      <c r="F2" s="22"/>
      <c r="G2" s="21"/>
      <c r="H2" s="21"/>
      <c r="I2" s="21"/>
      <c r="J2" s="21"/>
    </row>
    <row r="3" spans="1:12" x14ac:dyDescent="0.3">
      <c r="A3" s="21"/>
      <c r="B3" s="21"/>
      <c r="C3" s="22"/>
      <c r="D3" s="21"/>
      <c r="E3" s="22"/>
      <c r="F3" s="22"/>
      <c r="G3" s="21"/>
      <c r="H3" s="21"/>
      <c r="I3" s="21"/>
      <c r="J3" s="21"/>
    </row>
    <row r="4" spans="1:12" ht="14.4" x14ac:dyDescent="0.3">
      <c r="A4" s="21"/>
      <c r="B4" s="21"/>
      <c r="C4" s="22"/>
      <c r="D4" s="22"/>
      <c r="E4" s="22"/>
      <c r="F4" s="22"/>
      <c r="G4" s="21"/>
      <c r="H4" s="25"/>
      <c r="I4" s="21"/>
      <c r="J4" s="21"/>
      <c r="K4"/>
    </row>
    <row r="5" spans="1:12" x14ac:dyDescent="0.3">
      <c r="A5" s="21"/>
      <c r="B5" s="21"/>
      <c r="C5" s="22"/>
      <c r="D5" s="22"/>
      <c r="E5" s="22"/>
      <c r="F5" s="22"/>
      <c r="G5" s="21"/>
      <c r="H5" s="21"/>
      <c r="I5" s="21"/>
      <c r="J5" s="21"/>
    </row>
    <row r="6" spans="1:12" ht="14.4" thickBot="1" x14ac:dyDescent="0.35">
      <c r="A6" s="21"/>
      <c r="B6" s="21"/>
      <c r="C6" s="24" t="s">
        <v>1006</v>
      </c>
      <c r="D6" s="22"/>
      <c r="E6" s="22"/>
      <c r="F6" s="22"/>
      <c r="G6" s="21"/>
      <c r="J6" s="24"/>
    </row>
    <row r="7" spans="1:12" ht="13.65" customHeight="1" x14ac:dyDescent="0.3">
      <c r="B7" s="128" t="s">
        <v>73</v>
      </c>
      <c r="C7" s="130" t="s">
        <v>1013</v>
      </c>
      <c r="D7" s="130"/>
      <c r="E7" s="130" t="s">
        <v>1014</v>
      </c>
      <c r="F7" s="131"/>
      <c r="G7" s="128" t="s">
        <v>63</v>
      </c>
      <c r="H7" s="132" t="s">
        <v>70</v>
      </c>
      <c r="J7" s="126"/>
      <c r="K7" s="125"/>
      <c r="L7" s="126"/>
    </row>
    <row r="8" spans="1:12" x14ac:dyDescent="0.3">
      <c r="B8" s="129"/>
      <c r="C8" s="3" t="s">
        <v>28</v>
      </c>
      <c r="D8" s="3" t="s">
        <v>29</v>
      </c>
      <c r="E8" s="3" t="s">
        <v>28</v>
      </c>
      <c r="F8" s="4" t="s">
        <v>29</v>
      </c>
      <c r="G8" s="129"/>
      <c r="H8" s="133"/>
      <c r="J8" s="126"/>
      <c r="K8" s="125"/>
      <c r="L8" s="126"/>
    </row>
    <row r="9" spans="1:12" x14ac:dyDescent="0.3">
      <c r="B9" s="10" t="s">
        <v>1007</v>
      </c>
      <c r="C9" s="11">
        <v>35.5</v>
      </c>
      <c r="D9" s="11">
        <v>35.5</v>
      </c>
      <c r="E9" s="11">
        <v>14</v>
      </c>
      <c r="F9" s="12">
        <v>14</v>
      </c>
      <c r="G9" s="116">
        <v>416</v>
      </c>
      <c r="H9" s="7"/>
      <c r="J9" s="32"/>
    </row>
    <row r="10" spans="1:12" x14ac:dyDescent="0.3">
      <c r="B10" s="10" t="s">
        <v>1008</v>
      </c>
      <c r="C10" s="11">
        <v>35.5</v>
      </c>
      <c r="D10" s="11">
        <v>40.5</v>
      </c>
      <c r="E10" s="11">
        <v>14</v>
      </c>
      <c r="F10" s="12">
        <v>16</v>
      </c>
      <c r="G10" s="116">
        <v>416</v>
      </c>
      <c r="H10" s="7"/>
      <c r="J10" s="32"/>
    </row>
    <row r="11" spans="1:12" x14ac:dyDescent="0.3">
      <c r="B11" s="10" t="s">
        <v>1009</v>
      </c>
      <c r="C11" s="11">
        <v>38</v>
      </c>
      <c r="D11" s="11">
        <v>38</v>
      </c>
      <c r="E11" s="11">
        <v>15</v>
      </c>
      <c r="F11" s="12">
        <v>15</v>
      </c>
      <c r="G11" s="116">
        <v>416</v>
      </c>
      <c r="H11" s="7"/>
      <c r="J11" s="32"/>
    </row>
    <row r="12" spans="1:12" x14ac:dyDescent="0.3">
      <c r="B12" s="10" t="s">
        <v>1010</v>
      </c>
      <c r="C12" s="11">
        <v>38</v>
      </c>
      <c r="D12" s="11">
        <v>40.5</v>
      </c>
      <c r="E12" s="11">
        <v>15</v>
      </c>
      <c r="F12" s="12">
        <v>16</v>
      </c>
      <c r="G12" s="116">
        <v>416</v>
      </c>
      <c r="H12" s="7"/>
      <c r="J12" s="32"/>
    </row>
    <row r="13" spans="1:12" x14ac:dyDescent="0.3">
      <c r="B13" s="10" t="s">
        <v>1011</v>
      </c>
      <c r="C13" s="11">
        <v>38</v>
      </c>
      <c r="D13" s="11">
        <v>43</v>
      </c>
      <c r="E13" s="11">
        <v>15</v>
      </c>
      <c r="F13" s="12">
        <v>17</v>
      </c>
      <c r="G13" s="116">
        <v>416</v>
      </c>
      <c r="H13" s="7"/>
      <c r="J13" s="32"/>
    </row>
    <row r="14" spans="1:12" x14ac:dyDescent="0.3">
      <c r="B14" s="10" t="s">
        <v>1012</v>
      </c>
      <c r="C14" s="11">
        <v>40.5</v>
      </c>
      <c r="D14" s="11">
        <v>38</v>
      </c>
      <c r="E14" s="11">
        <v>16</v>
      </c>
      <c r="F14" s="12">
        <v>15</v>
      </c>
      <c r="G14" s="116">
        <v>416</v>
      </c>
      <c r="H14" s="7"/>
      <c r="J14" s="32"/>
    </row>
    <row r="15" spans="1:12" x14ac:dyDescent="0.3">
      <c r="B15" s="10" t="s">
        <v>1015</v>
      </c>
      <c r="C15" s="11">
        <v>40.5</v>
      </c>
      <c r="D15" s="11">
        <v>40.5</v>
      </c>
      <c r="E15" s="11">
        <v>16</v>
      </c>
      <c r="F15" s="12">
        <v>16</v>
      </c>
      <c r="G15" s="116">
        <v>416</v>
      </c>
      <c r="H15" s="7"/>
      <c r="J15" s="32"/>
    </row>
    <row r="16" spans="1:12" x14ac:dyDescent="0.3">
      <c r="B16" s="10" t="s">
        <v>1016</v>
      </c>
      <c r="C16" s="11">
        <v>40.5</v>
      </c>
      <c r="D16" s="11">
        <v>43</v>
      </c>
      <c r="E16" s="11">
        <v>16</v>
      </c>
      <c r="F16" s="12">
        <v>17</v>
      </c>
      <c r="G16" s="116">
        <v>416</v>
      </c>
      <c r="H16" s="7"/>
      <c r="J16" s="32"/>
    </row>
    <row r="17" spans="2:10" x14ac:dyDescent="0.3">
      <c r="B17" s="10" t="s">
        <v>1017</v>
      </c>
      <c r="C17" s="11">
        <v>40.5</v>
      </c>
      <c r="D17" s="11">
        <v>45.5</v>
      </c>
      <c r="E17" s="11">
        <v>16</v>
      </c>
      <c r="F17" s="12">
        <v>18</v>
      </c>
      <c r="G17" s="116">
        <v>416</v>
      </c>
      <c r="H17" s="7"/>
      <c r="J17" s="32"/>
    </row>
    <row r="18" spans="2:10" x14ac:dyDescent="0.3">
      <c r="B18" s="10" t="s">
        <v>1018</v>
      </c>
      <c r="C18" s="11">
        <v>40.5</v>
      </c>
      <c r="D18" s="11">
        <v>51</v>
      </c>
      <c r="E18" s="11">
        <v>16</v>
      </c>
      <c r="F18" s="12">
        <v>20</v>
      </c>
      <c r="G18" s="116">
        <v>416</v>
      </c>
      <c r="H18" s="7"/>
      <c r="J18" s="32"/>
    </row>
    <row r="19" spans="2:10" x14ac:dyDescent="0.3">
      <c r="B19" s="10" t="s">
        <v>1019</v>
      </c>
      <c r="C19" s="11">
        <v>43</v>
      </c>
      <c r="D19" s="11">
        <v>40.5</v>
      </c>
      <c r="E19" s="11">
        <v>17</v>
      </c>
      <c r="F19" s="12">
        <v>16</v>
      </c>
      <c r="G19" s="116">
        <v>416</v>
      </c>
      <c r="H19" s="7"/>
      <c r="J19" s="32"/>
    </row>
    <row r="20" spans="2:10" x14ac:dyDescent="0.3">
      <c r="B20" s="10" t="s">
        <v>1020</v>
      </c>
      <c r="C20" s="11">
        <v>43</v>
      </c>
      <c r="D20" s="11">
        <v>43</v>
      </c>
      <c r="E20" s="11">
        <v>17</v>
      </c>
      <c r="F20" s="12">
        <v>17</v>
      </c>
      <c r="G20" s="116">
        <v>416</v>
      </c>
      <c r="H20" s="7"/>
      <c r="J20" s="32"/>
    </row>
    <row r="21" spans="2:10" x14ac:dyDescent="0.3">
      <c r="B21" s="10" t="s">
        <v>1021</v>
      </c>
      <c r="C21" s="11">
        <v>43</v>
      </c>
      <c r="D21" s="11">
        <v>45.5</v>
      </c>
      <c r="E21" s="11">
        <v>17</v>
      </c>
      <c r="F21" s="12">
        <v>18</v>
      </c>
      <c r="G21" s="116">
        <v>416</v>
      </c>
      <c r="H21" s="7"/>
      <c r="J21" s="32"/>
    </row>
    <row r="22" spans="2:10" x14ac:dyDescent="0.3">
      <c r="B22" s="10" t="s">
        <v>1022</v>
      </c>
      <c r="C22" s="11">
        <v>43</v>
      </c>
      <c r="D22" s="11">
        <v>51</v>
      </c>
      <c r="E22" s="11">
        <v>17</v>
      </c>
      <c r="F22" s="12">
        <v>20</v>
      </c>
      <c r="G22" s="116">
        <v>416</v>
      </c>
      <c r="H22" s="7"/>
      <c r="J22" s="32"/>
    </row>
    <row r="23" spans="2:10" x14ac:dyDescent="0.3">
      <c r="B23" s="10" t="s">
        <v>1023</v>
      </c>
      <c r="C23" s="11">
        <v>45.5</v>
      </c>
      <c r="D23" s="11">
        <v>40.5</v>
      </c>
      <c r="E23" s="11">
        <v>18</v>
      </c>
      <c r="F23" s="12">
        <v>16</v>
      </c>
      <c r="G23" s="116">
        <v>416</v>
      </c>
      <c r="H23" s="7"/>
      <c r="J23" s="32"/>
    </row>
    <row r="24" spans="2:10" x14ac:dyDescent="0.3">
      <c r="B24" s="10" t="s">
        <v>1024</v>
      </c>
      <c r="C24" s="11">
        <v>45.5</v>
      </c>
      <c r="D24" s="11">
        <v>43</v>
      </c>
      <c r="E24" s="11">
        <v>18</v>
      </c>
      <c r="F24" s="12">
        <v>17</v>
      </c>
      <c r="G24" s="116">
        <v>416</v>
      </c>
      <c r="H24" s="7"/>
      <c r="J24" s="32"/>
    </row>
    <row r="25" spans="2:10" x14ac:dyDescent="0.3">
      <c r="B25" s="10" t="s">
        <v>1025</v>
      </c>
      <c r="C25" s="11">
        <v>45.5</v>
      </c>
      <c r="D25" s="11">
        <v>45.5</v>
      </c>
      <c r="E25" s="11">
        <v>18</v>
      </c>
      <c r="F25" s="12">
        <v>18</v>
      </c>
      <c r="G25" s="116">
        <v>416</v>
      </c>
      <c r="H25" s="7"/>
      <c r="J25" s="32"/>
    </row>
    <row r="26" spans="2:10" x14ac:dyDescent="0.3">
      <c r="B26" s="10" t="s">
        <v>1026</v>
      </c>
      <c r="C26" s="11">
        <v>45.5</v>
      </c>
      <c r="D26" s="11">
        <v>51</v>
      </c>
      <c r="E26" s="11">
        <v>18</v>
      </c>
      <c r="F26" s="12">
        <v>20</v>
      </c>
      <c r="G26" s="116">
        <v>416</v>
      </c>
      <c r="H26" s="7"/>
      <c r="J26" s="32"/>
    </row>
    <row r="27" spans="2:10" x14ac:dyDescent="0.3">
      <c r="B27" s="10" t="s">
        <v>1027</v>
      </c>
      <c r="C27" s="11">
        <v>51</v>
      </c>
      <c r="D27" s="11">
        <v>40.5</v>
      </c>
      <c r="E27" s="11">
        <v>20</v>
      </c>
      <c r="F27" s="12">
        <v>16</v>
      </c>
      <c r="G27" s="116">
        <v>416</v>
      </c>
      <c r="H27" s="7"/>
      <c r="J27" s="32"/>
    </row>
    <row r="28" spans="2:10" x14ac:dyDescent="0.3">
      <c r="B28" s="10" t="s">
        <v>1028</v>
      </c>
      <c r="C28" s="11">
        <v>51</v>
      </c>
      <c r="D28" s="11">
        <v>43</v>
      </c>
      <c r="E28" s="11">
        <v>20</v>
      </c>
      <c r="F28" s="12">
        <v>17</v>
      </c>
      <c r="G28" s="116">
        <v>416</v>
      </c>
      <c r="H28" s="7"/>
      <c r="J28" s="32"/>
    </row>
    <row r="29" spans="2:10" x14ac:dyDescent="0.3">
      <c r="B29" s="10" t="s">
        <v>1029</v>
      </c>
      <c r="C29" s="11">
        <v>51</v>
      </c>
      <c r="D29" s="11">
        <v>45.5</v>
      </c>
      <c r="E29" s="11">
        <v>20</v>
      </c>
      <c r="F29" s="12">
        <v>18</v>
      </c>
      <c r="G29" s="116">
        <v>416</v>
      </c>
      <c r="H29" s="7"/>
      <c r="J29" s="32"/>
    </row>
    <row r="30" spans="2:10" x14ac:dyDescent="0.3">
      <c r="B30" s="10" t="s">
        <v>1030</v>
      </c>
      <c r="C30" s="11">
        <v>51</v>
      </c>
      <c r="D30" s="11">
        <v>51</v>
      </c>
      <c r="E30" s="11">
        <v>20</v>
      </c>
      <c r="F30" s="11">
        <v>20</v>
      </c>
      <c r="G30" s="116">
        <v>416</v>
      </c>
      <c r="H30" s="7"/>
      <c r="J30" s="32"/>
    </row>
    <row r="31" spans="2:10" x14ac:dyDescent="0.3">
      <c r="B31" s="10"/>
      <c r="C31" s="11"/>
      <c r="D31" s="11"/>
      <c r="E31" s="11"/>
      <c r="F31" s="12"/>
      <c r="G31" s="5"/>
      <c r="H31" s="7"/>
      <c r="J31" s="32"/>
    </row>
    <row r="32" spans="2:10" ht="14.4" thickBot="1" x14ac:dyDescent="0.35">
      <c r="B32" s="13"/>
      <c r="C32" s="14"/>
      <c r="D32" s="14"/>
      <c r="E32" s="14"/>
      <c r="F32" s="15"/>
      <c r="G32" s="5"/>
      <c r="H32" s="9"/>
      <c r="J32" s="32"/>
    </row>
    <row r="33" spans="1:10" x14ac:dyDescent="0.3">
      <c r="B33" s="126"/>
      <c r="C33" s="127"/>
      <c r="D33" s="127"/>
      <c r="E33" s="127"/>
      <c r="F33" s="127"/>
      <c r="G33" s="126"/>
      <c r="H33" s="125"/>
      <c r="J33" s="32"/>
    </row>
    <row r="34" spans="1:10" ht="14.4" x14ac:dyDescent="0.3">
      <c r="B34" s="126"/>
      <c r="G34" s="126"/>
      <c r="H34" s="125"/>
      <c r="I34"/>
      <c r="J34" s="32"/>
    </row>
    <row r="35" spans="1:10" ht="14.4" x14ac:dyDescent="0.3">
      <c r="B35" s="24" t="s">
        <v>71</v>
      </c>
      <c r="C35" s="24"/>
      <c r="D35" s="22"/>
      <c r="E35" s="22"/>
      <c r="H35"/>
      <c r="J35"/>
    </row>
    <row r="36" spans="1:10" ht="14.4" x14ac:dyDescent="0.3">
      <c r="B36" s="95" t="s">
        <v>955</v>
      </c>
      <c r="C36" s="27"/>
      <c r="D36" s="22"/>
      <c r="E36" s="22"/>
      <c r="H36"/>
      <c r="J36"/>
    </row>
    <row r="37" spans="1:10" ht="14.4" x14ac:dyDescent="0.3">
      <c r="B37" s="21"/>
      <c r="C37" s="21"/>
      <c r="D37" s="22"/>
      <c r="E37" s="22"/>
      <c r="H37"/>
      <c r="J37"/>
    </row>
    <row r="38" spans="1:10" ht="14.4" x14ac:dyDescent="0.3">
      <c r="B38" s="24" t="s">
        <v>1031</v>
      </c>
      <c r="C38" s="24"/>
      <c r="D38" s="25"/>
      <c r="E38"/>
      <c r="F38"/>
      <c r="H38"/>
      <c r="J38"/>
    </row>
    <row r="39" spans="1:10" ht="14.4" x14ac:dyDescent="0.3">
      <c r="B39" s="25"/>
      <c r="C39" s="25"/>
      <c r="D39" s="27"/>
      <c r="F39"/>
      <c r="H39"/>
      <c r="J39"/>
    </row>
    <row r="40" spans="1:10" ht="14.4" x14ac:dyDescent="0.3">
      <c r="A40" s="24"/>
      <c r="B40" s="25"/>
      <c r="C40" s="25"/>
      <c r="D40" s="27"/>
      <c r="F40"/>
      <c r="H40"/>
      <c r="J40"/>
    </row>
    <row r="41" spans="1:10" ht="14.4" x14ac:dyDescent="0.3">
      <c r="A41" s="27"/>
      <c r="B41" s="25"/>
      <c r="C41" s="25"/>
      <c r="D41" s="27"/>
      <c r="F41"/>
      <c r="H41"/>
      <c r="J41"/>
    </row>
    <row r="42" spans="1:10" ht="14.4" x14ac:dyDescent="0.3">
      <c r="A42" s="21"/>
      <c r="B42" s="25"/>
      <c r="C42" s="25"/>
      <c r="D42" s="27"/>
      <c r="F42"/>
      <c r="H42"/>
      <c r="J42"/>
    </row>
    <row r="43" spans="1:10" ht="14.4" x14ac:dyDescent="0.3">
      <c r="A43" s="24"/>
      <c r="B43" s="25"/>
      <c r="C43" s="25"/>
      <c r="D43" s="27"/>
      <c r="H43"/>
      <c r="J43"/>
    </row>
    <row r="44" spans="1:10" ht="14.4" x14ac:dyDescent="0.3">
      <c r="A44" s="25"/>
      <c r="B44" s="25"/>
      <c r="C44" s="25"/>
      <c r="D44" s="21"/>
      <c r="E44" s="27"/>
      <c r="H44"/>
      <c r="J44"/>
    </row>
    <row r="45" spans="1:10" ht="14.4" x14ac:dyDescent="0.3">
      <c r="A45" s="25"/>
      <c r="B45" s="25"/>
      <c r="C45" s="25"/>
      <c r="D45" s="21"/>
      <c r="E45" s="27"/>
      <c r="G45" s="2"/>
      <c r="H45" s="2"/>
    </row>
    <row r="46" spans="1:10" ht="14.4" x14ac:dyDescent="0.3">
      <c r="A46" s="25"/>
      <c r="B46" s="21"/>
      <c r="C46" s="27"/>
      <c r="D46" s="22"/>
      <c r="E46" s="22"/>
      <c r="F46" s="22"/>
      <c r="J46" s="21"/>
    </row>
    <row r="47" spans="1:10" ht="14.4" x14ac:dyDescent="0.3">
      <c r="A47" s="25"/>
      <c r="B47" s="21"/>
      <c r="C47" s="27"/>
      <c r="D47" s="22"/>
      <c r="E47" s="22"/>
      <c r="F47" s="22"/>
      <c r="J47" s="21"/>
    </row>
    <row r="48" spans="1:10" x14ac:dyDescent="0.3">
      <c r="B48" s="21"/>
      <c r="C48" s="27"/>
      <c r="D48" s="22"/>
      <c r="E48" s="22"/>
      <c r="F48" s="22"/>
      <c r="J48" s="21"/>
    </row>
  </sheetData>
  <mergeCells count="13">
    <mergeCell ref="K7:K8"/>
    <mergeCell ref="L7:L8"/>
    <mergeCell ref="B33:B34"/>
    <mergeCell ref="C33:D33"/>
    <mergeCell ref="E33:F33"/>
    <mergeCell ref="G33:G34"/>
    <mergeCell ref="H33:H34"/>
    <mergeCell ref="B7:B8"/>
    <mergeCell ref="C7:D7"/>
    <mergeCell ref="E7:F7"/>
    <mergeCell ref="G7:G8"/>
    <mergeCell ref="H7:H8"/>
    <mergeCell ref="J7:J8"/>
  </mergeCells>
  <phoneticPr fontId="25" type="noConversion"/>
  <conditionalFormatting sqref="J9:J28">
    <cfRule type="expression" dxfId="7" priority="2" stopIfTrue="1">
      <formula>#REF!&lt;&gt;$A9</formula>
    </cfRule>
  </conditionalFormatting>
  <conditionalFormatting sqref="J29:J34">
    <cfRule type="expression" dxfId="6" priority="1" stopIfTrue="1">
      <formula>#REF!&lt;&gt;$A28</formula>
    </cfRule>
  </conditionalFormatting>
  <pageMargins left="0.35433070866141736" right="0.35433070866141736" top="0.31496062992125984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33"/>
  <sheetViews>
    <sheetView showGridLines="0" showRowColHeaders="0" topLeftCell="A60" zoomScaleNormal="100" zoomScalePageLayoutView="90" workbookViewId="0">
      <selection activeCell="K78" sqref="K78"/>
    </sheetView>
  </sheetViews>
  <sheetFormatPr defaultColWidth="8.88671875" defaultRowHeight="13.2" x14ac:dyDescent="0.25"/>
  <cols>
    <col min="1" max="1" width="8.88671875" style="21"/>
    <col min="2" max="2" width="11.109375" style="21" bestFit="1" customWidth="1"/>
    <col min="3" max="3" width="8" style="21" customWidth="1"/>
    <col min="4" max="4" width="7.44140625" style="22" customWidth="1"/>
    <col min="5" max="5" width="9.109375" style="22" customWidth="1"/>
    <col min="6" max="6" width="9.5546875" style="22" customWidth="1"/>
    <col min="7" max="7" width="8.5546875" style="22" customWidth="1"/>
    <col min="8" max="8" width="8.44140625" style="21" customWidth="1"/>
    <col min="9" max="9" width="9.88671875" style="21" customWidth="1"/>
    <col min="10" max="10" width="8.88671875" style="21"/>
    <col min="11" max="11" width="10.88671875" style="21" customWidth="1"/>
    <col min="12" max="12" width="7.109375" style="21" customWidth="1"/>
    <col min="13" max="13" width="8.88671875" style="21"/>
    <col min="14" max="14" width="10.109375" style="21" customWidth="1"/>
    <col min="15" max="16384" width="8.88671875" style="21"/>
  </cols>
  <sheetData>
    <row r="1" spans="1:14" ht="18" x14ac:dyDescent="0.35">
      <c r="A1"/>
      <c r="B1"/>
      <c r="C1"/>
      <c r="D1" s="36" t="s">
        <v>954</v>
      </c>
      <c r="E1"/>
      <c r="F1"/>
      <c r="G1"/>
      <c r="H1"/>
      <c r="I1"/>
    </row>
    <row r="2" spans="1:14" ht="17.399999999999999" x14ac:dyDescent="0.3">
      <c r="E2" s="23"/>
    </row>
    <row r="3" spans="1:14" x14ac:dyDescent="0.25">
      <c r="E3" s="21"/>
    </row>
    <row r="6" spans="1:14" ht="12.75" customHeight="1" x14ac:dyDescent="0.3">
      <c r="D6" s="24" t="s">
        <v>249</v>
      </c>
    </row>
    <row r="7" spans="1:14" ht="12.75" customHeight="1" thickBot="1" x14ac:dyDescent="0.3">
      <c r="D7" s="24"/>
    </row>
    <row r="8" spans="1:14" ht="13.8" x14ac:dyDescent="0.3">
      <c r="B8" s="134" t="s">
        <v>165</v>
      </c>
      <c r="C8" s="134" t="s">
        <v>62</v>
      </c>
      <c r="D8" s="136" t="s">
        <v>27</v>
      </c>
      <c r="E8" s="136"/>
      <c r="F8" s="136" t="s">
        <v>30</v>
      </c>
      <c r="G8" s="137"/>
      <c r="H8" s="134" t="s">
        <v>63</v>
      </c>
      <c r="I8" s="134" t="s">
        <v>269</v>
      </c>
    </row>
    <row r="9" spans="1:14" ht="13.8" x14ac:dyDescent="0.3">
      <c r="B9" s="135"/>
      <c r="C9" s="135"/>
      <c r="D9" s="97" t="s">
        <v>28</v>
      </c>
      <c r="E9" s="97" t="s">
        <v>29</v>
      </c>
      <c r="F9" s="97" t="s">
        <v>28</v>
      </c>
      <c r="G9" s="73" t="s">
        <v>29</v>
      </c>
      <c r="H9" s="135"/>
      <c r="I9" s="135"/>
    </row>
    <row r="10" spans="1:14" ht="14.4" x14ac:dyDescent="0.3">
      <c r="B10" s="98" t="s">
        <v>94</v>
      </c>
      <c r="C10" s="98" t="s">
        <v>0</v>
      </c>
      <c r="D10" s="60">
        <v>32.5</v>
      </c>
      <c r="E10" s="60">
        <v>30</v>
      </c>
      <c r="F10" s="60" t="s">
        <v>31</v>
      </c>
      <c r="G10" s="61" t="s">
        <v>31</v>
      </c>
      <c r="H10" s="117">
        <v>376</v>
      </c>
      <c r="I10" s="64"/>
      <c r="M10" s="119" t="s">
        <v>1038</v>
      </c>
      <c r="N10" s="92"/>
    </row>
    <row r="11" spans="1:14" ht="14.4" x14ac:dyDescent="0.3">
      <c r="B11" s="98" t="s">
        <v>95</v>
      </c>
      <c r="C11" s="98" t="s">
        <v>1</v>
      </c>
      <c r="D11" s="60">
        <v>32.5</v>
      </c>
      <c r="E11" s="60">
        <v>34.5</v>
      </c>
      <c r="F11" s="60" t="s">
        <v>31</v>
      </c>
      <c r="G11" s="61" t="s">
        <v>32</v>
      </c>
      <c r="H11" s="117">
        <v>376</v>
      </c>
      <c r="I11" s="64"/>
      <c r="M11" s="120" t="s">
        <v>1039</v>
      </c>
      <c r="N11" s="90">
        <v>358</v>
      </c>
    </row>
    <row r="12" spans="1:14" ht="14.4" x14ac:dyDescent="0.3">
      <c r="B12" s="98" t="s">
        <v>96</v>
      </c>
      <c r="C12" s="98" t="s">
        <v>2</v>
      </c>
      <c r="D12" s="60">
        <v>36.5</v>
      </c>
      <c r="E12" s="60">
        <v>34.5</v>
      </c>
      <c r="F12" s="60" t="s">
        <v>32</v>
      </c>
      <c r="G12" s="61" t="s">
        <v>32</v>
      </c>
      <c r="H12" s="117">
        <v>376</v>
      </c>
      <c r="I12" s="64"/>
      <c r="M12" s="121" t="s">
        <v>1036</v>
      </c>
      <c r="N12" s="90">
        <v>320</v>
      </c>
    </row>
    <row r="13" spans="1:14" ht="14.4" x14ac:dyDescent="0.3">
      <c r="B13" s="98" t="s">
        <v>97</v>
      </c>
      <c r="C13" s="98" t="s">
        <v>3</v>
      </c>
      <c r="D13" s="60">
        <v>36.5</v>
      </c>
      <c r="E13" s="60">
        <v>38.5</v>
      </c>
      <c r="F13" s="60" t="s">
        <v>32</v>
      </c>
      <c r="G13" s="61" t="s">
        <v>33</v>
      </c>
      <c r="H13" s="117">
        <v>376</v>
      </c>
      <c r="I13" s="64"/>
      <c r="M13" s="121" t="s">
        <v>1037</v>
      </c>
      <c r="N13" s="90">
        <v>300</v>
      </c>
    </row>
    <row r="14" spans="1:14" ht="13.8" x14ac:dyDescent="0.3">
      <c r="B14" s="98" t="s">
        <v>98</v>
      </c>
      <c r="C14" s="98" t="s">
        <v>4</v>
      </c>
      <c r="D14" s="60">
        <v>36.5</v>
      </c>
      <c r="E14" s="60">
        <v>43</v>
      </c>
      <c r="F14" s="60" t="s">
        <v>32</v>
      </c>
      <c r="G14" s="61" t="s">
        <v>34</v>
      </c>
      <c r="H14" s="117">
        <v>376</v>
      </c>
      <c r="I14" s="64"/>
      <c r="M14" s="122" t="s">
        <v>1040</v>
      </c>
      <c r="N14" s="122">
        <v>275</v>
      </c>
    </row>
    <row r="15" spans="1:14" ht="13.8" x14ac:dyDescent="0.3">
      <c r="B15" s="98" t="s">
        <v>99</v>
      </c>
      <c r="C15" s="98" t="s">
        <v>5</v>
      </c>
      <c r="D15" s="60">
        <v>36.5</v>
      </c>
      <c r="E15" s="60">
        <v>47</v>
      </c>
      <c r="F15" s="60" t="s">
        <v>32</v>
      </c>
      <c r="G15" s="61" t="s">
        <v>35</v>
      </c>
      <c r="H15" s="117">
        <v>376</v>
      </c>
      <c r="I15" s="64"/>
    </row>
    <row r="16" spans="1:14" ht="13.8" x14ac:dyDescent="0.3">
      <c r="B16" s="98" t="s">
        <v>100</v>
      </c>
      <c r="C16" s="98" t="s">
        <v>6</v>
      </c>
      <c r="D16" s="60">
        <v>41</v>
      </c>
      <c r="E16" s="60">
        <v>34.5</v>
      </c>
      <c r="F16" s="60" t="s">
        <v>33</v>
      </c>
      <c r="G16" s="61" t="s">
        <v>32</v>
      </c>
      <c r="H16" s="117">
        <v>376</v>
      </c>
      <c r="I16" s="64"/>
    </row>
    <row r="17" spans="2:9" ht="13.8" x14ac:dyDescent="0.3">
      <c r="B17" s="98" t="s">
        <v>101</v>
      </c>
      <c r="C17" s="98" t="s">
        <v>7</v>
      </c>
      <c r="D17" s="60">
        <v>41</v>
      </c>
      <c r="E17" s="60">
        <v>38.5</v>
      </c>
      <c r="F17" s="60" t="s">
        <v>33</v>
      </c>
      <c r="G17" s="61" t="s">
        <v>33</v>
      </c>
      <c r="H17" s="117">
        <v>376</v>
      </c>
      <c r="I17" s="64"/>
    </row>
    <row r="18" spans="2:9" ht="13.8" x14ac:dyDescent="0.3">
      <c r="B18" s="98" t="s">
        <v>102</v>
      </c>
      <c r="C18" s="98" t="s">
        <v>8</v>
      </c>
      <c r="D18" s="60">
        <v>41</v>
      </c>
      <c r="E18" s="60">
        <v>43</v>
      </c>
      <c r="F18" s="60" t="s">
        <v>33</v>
      </c>
      <c r="G18" s="61" t="s">
        <v>34</v>
      </c>
      <c r="H18" s="117">
        <v>376</v>
      </c>
      <c r="I18" s="64"/>
    </row>
    <row r="19" spans="2:9" ht="13.8" x14ac:dyDescent="0.3">
      <c r="B19" s="98" t="s">
        <v>103</v>
      </c>
      <c r="C19" s="98" t="s">
        <v>9</v>
      </c>
      <c r="D19" s="60">
        <v>41</v>
      </c>
      <c r="E19" s="60">
        <v>47</v>
      </c>
      <c r="F19" s="60" t="s">
        <v>33</v>
      </c>
      <c r="G19" s="61" t="s">
        <v>35</v>
      </c>
      <c r="H19" s="117">
        <v>376</v>
      </c>
      <c r="I19" s="64"/>
    </row>
    <row r="20" spans="2:9" ht="13.8" x14ac:dyDescent="0.3">
      <c r="B20" s="98" t="s">
        <v>104</v>
      </c>
      <c r="C20" s="98" t="s">
        <v>10</v>
      </c>
      <c r="D20" s="60">
        <v>45</v>
      </c>
      <c r="E20" s="60">
        <v>38.5</v>
      </c>
      <c r="F20" s="60" t="s">
        <v>34</v>
      </c>
      <c r="G20" s="61" t="s">
        <v>33</v>
      </c>
      <c r="H20" s="117">
        <v>376</v>
      </c>
      <c r="I20" s="64"/>
    </row>
    <row r="21" spans="2:9" ht="13.8" x14ac:dyDescent="0.3">
      <c r="B21" s="98" t="s">
        <v>105</v>
      </c>
      <c r="C21" s="98" t="s">
        <v>11</v>
      </c>
      <c r="D21" s="60">
        <v>45</v>
      </c>
      <c r="E21" s="60">
        <v>43</v>
      </c>
      <c r="F21" s="60" t="s">
        <v>34</v>
      </c>
      <c r="G21" s="61" t="s">
        <v>34</v>
      </c>
      <c r="H21" s="117">
        <v>376</v>
      </c>
      <c r="I21" s="64"/>
    </row>
    <row r="22" spans="2:9" ht="13.8" x14ac:dyDescent="0.3">
      <c r="B22" s="98" t="s">
        <v>106</v>
      </c>
      <c r="C22" s="98" t="s">
        <v>12</v>
      </c>
      <c r="D22" s="60">
        <v>45</v>
      </c>
      <c r="E22" s="60">
        <v>47</v>
      </c>
      <c r="F22" s="60" t="s">
        <v>34</v>
      </c>
      <c r="G22" s="61" t="s">
        <v>35</v>
      </c>
      <c r="H22" s="117">
        <v>376</v>
      </c>
      <c r="I22" s="64"/>
    </row>
    <row r="23" spans="2:9" ht="13.8" x14ac:dyDescent="0.3">
      <c r="B23" s="98" t="s">
        <v>107</v>
      </c>
      <c r="C23" s="98" t="s">
        <v>13</v>
      </c>
      <c r="D23" s="60">
        <v>45</v>
      </c>
      <c r="E23" s="60">
        <v>51.5</v>
      </c>
      <c r="F23" s="60" t="s">
        <v>34</v>
      </c>
      <c r="G23" s="61" t="s">
        <v>36</v>
      </c>
      <c r="H23" s="117">
        <v>376</v>
      </c>
      <c r="I23" s="64"/>
    </row>
    <row r="24" spans="2:9" ht="13.8" x14ac:dyDescent="0.3">
      <c r="B24" s="98" t="s">
        <v>108</v>
      </c>
      <c r="C24" s="98" t="s">
        <v>14</v>
      </c>
      <c r="D24" s="60">
        <v>45</v>
      </c>
      <c r="E24" s="60">
        <v>56</v>
      </c>
      <c r="F24" s="60" t="s">
        <v>34</v>
      </c>
      <c r="G24" s="61" t="s">
        <v>37</v>
      </c>
      <c r="H24" s="117">
        <v>376</v>
      </c>
      <c r="I24" s="64"/>
    </row>
    <row r="25" spans="2:9" ht="13.8" x14ac:dyDescent="0.3">
      <c r="B25" s="98" t="s">
        <v>109</v>
      </c>
      <c r="C25" s="98" t="s">
        <v>15</v>
      </c>
      <c r="D25" s="60">
        <v>49.5</v>
      </c>
      <c r="E25" s="60">
        <v>38.5</v>
      </c>
      <c r="F25" s="60" t="s">
        <v>35</v>
      </c>
      <c r="G25" s="61" t="s">
        <v>33</v>
      </c>
      <c r="H25" s="117">
        <v>376</v>
      </c>
      <c r="I25" s="64"/>
    </row>
    <row r="26" spans="2:9" ht="13.8" x14ac:dyDescent="0.3">
      <c r="B26" s="98" t="s">
        <v>110</v>
      </c>
      <c r="C26" s="98" t="s">
        <v>16</v>
      </c>
      <c r="D26" s="60">
        <v>49.5</v>
      </c>
      <c r="E26" s="60">
        <v>43</v>
      </c>
      <c r="F26" s="60" t="s">
        <v>35</v>
      </c>
      <c r="G26" s="61" t="s">
        <v>34</v>
      </c>
      <c r="H26" s="117">
        <v>376</v>
      </c>
      <c r="I26" s="64"/>
    </row>
    <row r="27" spans="2:9" ht="13.8" x14ac:dyDescent="0.3">
      <c r="B27" s="98" t="s">
        <v>111</v>
      </c>
      <c r="C27" s="98" t="s">
        <v>17</v>
      </c>
      <c r="D27" s="60">
        <v>49.5</v>
      </c>
      <c r="E27" s="60">
        <v>47</v>
      </c>
      <c r="F27" s="60" t="s">
        <v>35</v>
      </c>
      <c r="G27" s="61" t="s">
        <v>35</v>
      </c>
      <c r="H27" s="117">
        <v>376</v>
      </c>
      <c r="I27" s="64"/>
    </row>
    <row r="28" spans="2:9" ht="13.8" x14ac:dyDescent="0.3">
      <c r="B28" s="98" t="s">
        <v>112</v>
      </c>
      <c r="C28" s="98" t="s">
        <v>18</v>
      </c>
      <c r="D28" s="60">
        <v>49.5</v>
      </c>
      <c r="E28" s="60">
        <v>51.5</v>
      </c>
      <c r="F28" s="60" t="s">
        <v>35</v>
      </c>
      <c r="G28" s="61" t="s">
        <v>36</v>
      </c>
      <c r="H28" s="117">
        <v>376</v>
      </c>
      <c r="I28" s="64"/>
    </row>
    <row r="29" spans="2:9" ht="13.8" x14ac:dyDescent="0.3">
      <c r="B29" s="98" t="s">
        <v>113</v>
      </c>
      <c r="C29" s="98" t="s">
        <v>19</v>
      </c>
      <c r="D29" s="60">
        <v>49.5</v>
      </c>
      <c r="E29" s="60">
        <v>56</v>
      </c>
      <c r="F29" s="60" t="s">
        <v>35</v>
      </c>
      <c r="G29" s="61" t="s">
        <v>37</v>
      </c>
      <c r="H29" s="117">
        <v>376</v>
      </c>
      <c r="I29" s="64"/>
    </row>
    <row r="30" spans="2:9" ht="13.8" x14ac:dyDescent="0.3">
      <c r="B30" s="98" t="s">
        <v>114</v>
      </c>
      <c r="C30" s="98" t="s">
        <v>20</v>
      </c>
      <c r="D30" s="60">
        <v>49.5</v>
      </c>
      <c r="E30" s="60">
        <v>60.5</v>
      </c>
      <c r="F30" s="60" t="s">
        <v>35</v>
      </c>
      <c r="G30" s="61" t="s">
        <v>38</v>
      </c>
      <c r="H30" s="117">
        <v>376</v>
      </c>
      <c r="I30" s="64"/>
    </row>
    <row r="31" spans="2:9" ht="13.8" x14ac:dyDescent="0.3">
      <c r="B31" s="98" t="s">
        <v>115</v>
      </c>
      <c r="C31" s="98" t="s">
        <v>21</v>
      </c>
      <c r="D31" s="60">
        <v>54</v>
      </c>
      <c r="E31" s="60">
        <v>38.5</v>
      </c>
      <c r="F31" s="60" t="s">
        <v>36</v>
      </c>
      <c r="G31" s="61" t="s">
        <v>33</v>
      </c>
      <c r="H31" s="117">
        <v>376</v>
      </c>
      <c r="I31" s="64"/>
    </row>
    <row r="32" spans="2:9" ht="13.8" x14ac:dyDescent="0.3">
      <c r="B32" s="98" t="s">
        <v>116</v>
      </c>
      <c r="C32" s="98" t="s">
        <v>22</v>
      </c>
      <c r="D32" s="60">
        <v>54</v>
      </c>
      <c r="E32" s="60">
        <v>43</v>
      </c>
      <c r="F32" s="60" t="s">
        <v>36</v>
      </c>
      <c r="G32" s="61" t="s">
        <v>34</v>
      </c>
      <c r="H32" s="117">
        <v>376</v>
      </c>
      <c r="I32" s="64"/>
    </row>
    <row r="33" spans="2:9" ht="13.8" x14ac:dyDescent="0.3">
      <c r="B33" s="98" t="s">
        <v>117</v>
      </c>
      <c r="C33" s="98" t="s">
        <v>23</v>
      </c>
      <c r="D33" s="60">
        <v>54</v>
      </c>
      <c r="E33" s="60">
        <v>49.5</v>
      </c>
      <c r="F33" s="60" t="s">
        <v>36</v>
      </c>
      <c r="G33" s="61" t="s">
        <v>35</v>
      </c>
      <c r="H33" s="117">
        <v>376</v>
      </c>
      <c r="I33" s="64"/>
    </row>
    <row r="34" spans="2:9" ht="13.8" x14ac:dyDescent="0.3">
      <c r="B34" s="98" t="s">
        <v>118</v>
      </c>
      <c r="C34" s="98" t="s">
        <v>24</v>
      </c>
      <c r="D34" s="60">
        <v>54</v>
      </c>
      <c r="E34" s="60">
        <v>51.5</v>
      </c>
      <c r="F34" s="60" t="s">
        <v>36</v>
      </c>
      <c r="G34" s="61" t="s">
        <v>39</v>
      </c>
      <c r="H34" s="117">
        <v>376</v>
      </c>
      <c r="I34" s="64"/>
    </row>
    <row r="35" spans="2:9" ht="13.8" x14ac:dyDescent="0.3">
      <c r="B35" s="98" t="s">
        <v>119</v>
      </c>
      <c r="C35" s="98" t="s">
        <v>25</v>
      </c>
      <c r="D35" s="60">
        <v>54</v>
      </c>
      <c r="E35" s="60">
        <v>56</v>
      </c>
      <c r="F35" s="60" t="s">
        <v>36</v>
      </c>
      <c r="G35" s="61" t="s">
        <v>37</v>
      </c>
      <c r="H35" s="117">
        <v>376</v>
      </c>
      <c r="I35" s="64"/>
    </row>
    <row r="36" spans="2:9" ht="13.8" x14ac:dyDescent="0.3">
      <c r="B36" s="98" t="s">
        <v>120</v>
      </c>
      <c r="C36" s="98" t="s">
        <v>26</v>
      </c>
      <c r="D36" s="60">
        <v>54</v>
      </c>
      <c r="E36" s="60">
        <v>60.5</v>
      </c>
      <c r="F36" s="60" t="s">
        <v>36</v>
      </c>
      <c r="G36" s="61" t="s">
        <v>38</v>
      </c>
      <c r="H36" s="117">
        <v>376</v>
      </c>
      <c r="I36" s="64"/>
    </row>
    <row r="37" spans="2:9" ht="13.8" x14ac:dyDescent="0.3">
      <c r="B37" s="98" t="s">
        <v>121</v>
      </c>
      <c r="C37" s="98" t="s">
        <v>40</v>
      </c>
      <c r="D37" s="60">
        <v>54</v>
      </c>
      <c r="E37" s="60">
        <v>65</v>
      </c>
      <c r="F37" s="60" t="s">
        <v>36</v>
      </c>
      <c r="G37" s="61" t="s">
        <v>61</v>
      </c>
      <c r="H37" s="117">
        <v>376</v>
      </c>
      <c r="I37" s="64"/>
    </row>
    <row r="38" spans="2:9" ht="13.8" x14ac:dyDescent="0.3">
      <c r="B38" s="98" t="s">
        <v>122</v>
      </c>
      <c r="C38" s="98" t="s">
        <v>41</v>
      </c>
      <c r="D38" s="60">
        <v>58</v>
      </c>
      <c r="E38" s="60">
        <v>38.5</v>
      </c>
      <c r="F38" s="60" t="s">
        <v>37</v>
      </c>
      <c r="G38" s="61" t="s">
        <v>33</v>
      </c>
      <c r="H38" s="117">
        <v>376</v>
      </c>
      <c r="I38" s="64"/>
    </row>
    <row r="39" spans="2:9" ht="13.8" x14ac:dyDescent="0.3">
      <c r="B39" s="98" t="s">
        <v>123</v>
      </c>
      <c r="C39" s="98" t="s">
        <v>42</v>
      </c>
      <c r="D39" s="60">
        <v>58</v>
      </c>
      <c r="E39" s="60">
        <v>43</v>
      </c>
      <c r="F39" s="60" t="s">
        <v>37</v>
      </c>
      <c r="G39" s="61" t="s">
        <v>34</v>
      </c>
      <c r="H39" s="117">
        <v>376</v>
      </c>
      <c r="I39" s="64"/>
    </row>
    <row r="40" spans="2:9" ht="13.8" x14ac:dyDescent="0.3">
      <c r="B40" s="98" t="s">
        <v>124</v>
      </c>
      <c r="C40" s="98" t="s">
        <v>43</v>
      </c>
      <c r="D40" s="60">
        <v>58</v>
      </c>
      <c r="E40" s="60">
        <v>47</v>
      </c>
      <c r="F40" s="60" t="s">
        <v>37</v>
      </c>
      <c r="G40" s="61" t="s">
        <v>35</v>
      </c>
      <c r="H40" s="117">
        <v>376</v>
      </c>
      <c r="I40" s="64"/>
    </row>
    <row r="41" spans="2:9" ht="13.8" x14ac:dyDescent="0.3">
      <c r="B41" s="98" t="s">
        <v>125</v>
      </c>
      <c r="C41" s="98" t="s">
        <v>44</v>
      </c>
      <c r="D41" s="60">
        <v>58</v>
      </c>
      <c r="E41" s="60">
        <v>51.5</v>
      </c>
      <c r="F41" s="60" t="s">
        <v>37</v>
      </c>
      <c r="G41" s="61" t="s">
        <v>36</v>
      </c>
      <c r="H41" s="117">
        <v>376</v>
      </c>
      <c r="I41" s="64"/>
    </row>
    <row r="42" spans="2:9" ht="13.8" x14ac:dyDescent="0.3">
      <c r="B42" s="98" t="s">
        <v>126</v>
      </c>
      <c r="C42" s="98" t="s">
        <v>45</v>
      </c>
      <c r="D42" s="60">
        <v>58</v>
      </c>
      <c r="E42" s="60">
        <v>56</v>
      </c>
      <c r="F42" s="60" t="s">
        <v>37</v>
      </c>
      <c r="G42" s="61" t="s">
        <v>37</v>
      </c>
      <c r="H42" s="117">
        <v>376</v>
      </c>
      <c r="I42" s="64"/>
    </row>
    <row r="43" spans="2:9" ht="13.8" x14ac:dyDescent="0.3">
      <c r="B43" s="98" t="s">
        <v>127</v>
      </c>
      <c r="C43" s="98" t="s">
        <v>46</v>
      </c>
      <c r="D43" s="60">
        <v>58</v>
      </c>
      <c r="E43" s="60">
        <v>60.5</v>
      </c>
      <c r="F43" s="60" t="s">
        <v>37</v>
      </c>
      <c r="G43" s="61" t="s">
        <v>38</v>
      </c>
      <c r="H43" s="117">
        <v>376</v>
      </c>
      <c r="I43" s="64"/>
    </row>
    <row r="44" spans="2:9" ht="13.8" x14ac:dyDescent="0.3">
      <c r="B44" s="98" t="s">
        <v>128</v>
      </c>
      <c r="C44" s="98" t="s">
        <v>47</v>
      </c>
      <c r="D44" s="60">
        <v>58</v>
      </c>
      <c r="E44" s="60">
        <v>65</v>
      </c>
      <c r="F44" s="60" t="s">
        <v>37</v>
      </c>
      <c r="G44" s="61" t="s">
        <v>61</v>
      </c>
      <c r="H44" s="117">
        <v>376</v>
      </c>
      <c r="I44" s="64"/>
    </row>
    <row r="45" spans="2:9" ht="13.8" x14ac:dyDescent="0.3">
      <c r="B45" s="98" t="s">
        <v>129</v>
      </c>
      <c r="C45" s="98" t="s">
        <v>48</v>
      </c>
      <c r="D45" s="60">
        <v>62.5</v>
      </c>
      <c r="E45" s="60">
        <v>38.5</v>
      </c>
      <c r="F45" s="60" t="s">
        <v>38</v>
      </c>
      <c r="G45" s="61" t="s">
        <v>33</v>
      </c>
      <c r="H45" s="117">
        <v>376</v>
      </c>
      <c r="I45" s="64"/>
    </row>
    <row r="46" spans="2:9" ht="13.8" x14ac:dyDescent="0.3">
      <c r="B46" s="98" t="s">
        <v>130</v>
      </c>
      <c r="C46" s="98" t="s">
        <v>49</v>
      </c>
      <c r="D46" s="60">
        <v>62.5</v>
      </c>
      <c r="E46" s="60">
        <v>43</v>
      </c>
      <c r="F46" s="60" t="s">
        <v>38</v>
      </c>
      <c r="G46" s="61" t="s">
        <v>34</v>
      </c>
      <c r="H46" s="117">
        <v>376</v>
      </c>
      <c r="I46" s="64"/>
    </row>
    <row r="47" spans="2:9" ht="13.8" x14ac:dyDescent="0.3">
      <c r="B47" s="98" t="s">
        <v>131</v>
      </c>
      <c r="C47" s="98" t="s">
        <v>50</v>
      </c>
      <c r="D47" s="60">
        <v>62.5</v>
      </c>
      <c r="E47" s="60">
        <v>47</v>
      </c>
      <c r="F47" s="60" t="s">
        <v>38</v>
      </c>
      <c r="G47" s="61" t="s">
        <v>35</v>
      </c>
      <c r="H47" s="117">
        <v>376</v>
      </c>
      <c r="I47" s="64"/>
    </row>
    <row r="48" spans="2:9" ht="13.8" x14ac:dyDescent="0.3">
      <c r="B48" s="98" t="s">
        <v>132</v>
      </c>
      <c r="C48" s="98" t="s">
        <v>51</v>
      </c>
      <c r="D48" s="60">
        <v>62.5</v>
      </c>
      <c r="E48" s="60">
        <v>51.5</v>
      </c>
      <c r="F48" s="60" t="s">
        <v>38</v>
      </c>
      <c r="G48" s="61" t="s">
        <v>36</v>
      </c>
      <c r="H48" s="117">
        <v>376</v>
      </c>
      <c r="I48" s="64"/>
    </row>
    <row r="49" spans="1:9" ht="13.8" x14ac:dyDescent="0.3">
      <c r="B49" s="98" t="s">
        <v>133</v>
      </c>
      <c r="C49" s="98" t="s">
        <v>52</v>
      </c>
      <c r="D49" s="60">
        <v>62.5</v>
      </c>
      <c r="E49" s="60">
        <v>56</v>
      </c>
      <c r="F49" s="60" t="s">
        <v>38</v>
      </c>
      <c r="G49" s="61" t="s">
        <v>37</v>
      </c>
      <c r="H49" s="117">
        <v>376</v>
      </c>
      <c r="I49" s="64"/>
    </row>
    <row r="50" spans="1:9" ht="13.8" x14ac:dyDescent="0.3">
      <c r="B50" s="98" t="s">
        <v>134</v>
      </c>
      <c r="C50" s="98" t="s">
        <v>53</v>
      </c>
      <c r="D50" s="60">
        <v>62.5</v>
      </c>
      <c r="E50" s="60">
        <v>60.5</v>
      </c>
      <c r="F50" s="60" t="s">
        <v>38</v>
      </c>
      <c r="G50" s="61" t="s">
        <v>38</v>
      </c>
      <c r="H50" s="117">
        <v>376</v>
      </c>
      <c r="I50" s="64"/>
    </row>
    <row r="51" spans="1:9" ht="13.8" x14ac:dyDescent="0.3">
      <c r="B51" s="98" t="s">
        <v>135</v>
      </c>
      <c r="C51" s="98" t="s">
        <v>54</v>
      </c>
      <c r="D51" s="60">
        <v>62.5</v>
      </c>
      <c r="E51" s="60">
        <v>65</v>
      </c>
      <c r="F51" s="60" t="s">
        <v>38</v>
      </c>
      <c r="G51" s="61" t="s">
        <v>61</v>
      </c>
      <c r="H51" s="117">
        <v>376</v>
      </c>
      <c r="I51" s="64"/>
    </row>
    <row r="52" spans="1:9" ht="13.8" x14ac:dyDescent="0.3">
      <c r="B52" s="98" t="s">
        <v>136</v>
      </c>
      <c r="C52" s="98" t="s">
        <v>55</v>
      </c>
      <c r="D52" s="60">
        <v>67</v>
      </c>
      <c r="E52" s="60">
        <v>38.5</v>
      </c>
      <c r="F52" s="60" t="s">
        <v>61</v>
      </c>
      <c r="G52" s="61" t="s">
        <v>33</v>
      </c>
      <c r="H52" s="117">
        <v>376</v>
      </c>
      <c r="I52" s="64"/>
    </row>
    <row r="53" spans="1:9" ht="13.8" x14ac:dyDescent="0.3">
      <c r="B53" s="98" t="s">
        <v>137</v>
      </c>
      <c r="C53" s="98" t="s">
        <v>56</v>
      </c>
      <c r="D53" s="60">
        <v>67</v>
      </c>
      <c r="E53" s="60">
        <v>43</v>
      </c>
      <c r="F53" s="60" t="s">
        <v>61</v>
      </c>
      <c r="G53" s="61" t="s">
        <v>34</v>
      </c>
      <c r="H53" s="117">
        <v>376</v>
      </c>
      <c r="I53" s="64"/>
    </row>
    <row r="54" spans="1:9" ht="13.8" x14ac:dyDescent="0.3">
      <c r="B54" s="98" t="s">
        <v>138</v>
      </c>
      <c r="C54" s="98" t="s">
        <v>57</v>
      </c>
      <c r="D54" s="60">
        <v>67</v>
      </c>
      <c r="E54" s="60">
        <v>47</v>
      </c>
      <c r="F54" s="60" t="s">
        <v>61</v>
      </c>
      <c r="G54" s="61" t="s">
        <v>35</v>
      </c>
      <c r="H54" s="117">
        <v>376</v>
      </c>
      <c r="I54" s="64"/>
    </row>
    <row r="55" spans="1:9" ht="14.4" thickBot="1" x14ac:dyDescent="0.35">
      <c r="B55" s="98" t="s">
        <v>139</v>
      </c>
      <c r="C55" s="98" t="s">
        <v>58</v>
      </c>
      <c r="D55" s="60">
        <v>67</v>
      </c>
      <c r="E55" s="60">
        <v>51.5</v>
      </c>
      <c r="F55" s="60" t="s">
        <v>61</v>
      </c>
      <c r="G55" s="61" t="s">
        <v>36</v>
      </c>
      <c r="H55" s="117">
        <v>376</v>
      </c>
      <c r="I55" s="99"/>
    </row>
    <row r="56" spans="1:9" ht="13.8" x14ac:dyDescent="0.3">
      <c r="B56" s="98" t="s">
        <v>140</v>
      </c>
      <c r="C56" s="98" t="s">
        <v>59</v>
      </c>
      <c r="D56" s="60">
        <v>67</v>
      </c>
      <c r="E56" s="60">
        <v>56</v>
      </c>
      <c r="F56" s="60" t="s">
        <v>61</v>
      </c>
      <c r="G56" s="61" t="s">
        <v>37</v>
      </c>
      <c r="H56" s="117">
        <v>376</v>
      </c>
      <c r="I56" s="100"/>
    </row>
    <row r="57" spans="1:9" ht="14.4" thickBot="1" x14ac:dyDescent="0.35">
      <c r="A57" s="24"/>
      <c r="B57" s="101" t="s">
        <v>141</v>
      </c>
      <c r="C57" s="101" t="s">
        <v>60</v>
      </c>
      <c r="D57" s="77">
        <v>67</v>
      </c>
      <c r="E57" s="77">
        <v>60.5</v>
      </c>
      <c r="F57" s="77" t="s">
        <v>61</v>
      </c>
      <c r="G57" s="78" t="s">
        <v>38</v>
      </c>
      <c r="H57" s="117">
        <v>376</v>
      </c>
      <c r="I57" s="102"/>
    </row>
    <row r="58" spans="1:9" ht="14.4" x14ac:dyDescent="0.3">
      <c r="A58" s="24" t="s">
        <v>71</v>
      </c>
      <c r="I58"/>
    </row>
    <row r="59" spans="1:9" ht="15.6" customHeight="1" x14ac:dyDescent="0.3">
      <c r="A59" s="95" t="s">
        <v>957</v>
      </c>
      <c r="B59" s="24"/>
      <c r="C59" s="22"/>
      <c r="H59" s="1"/>
      <c r="I59"/>
    </row>
    <row r="60" spans="1:9" ht="14.4" x14ac:dyDescent="0.3">
      <c r="B60" s="24"/>
      <c r="C60" s="22"/>
      <c r="E60" s="2"/>
      <c r="F60" s="1"/>
      <c r="G60"/>
      <c r="H60"/>
      <c r="I60"/>
    </row>
    <row r="61" spans="1:9" ht="14.4" x14ac:dyDescent="0.3">
      <c r="A61" s="24" t="s">
        <v>1031</v>
      </c>
      <c r="B61" s="27"/>
      <c r="C61" s="22"/>
      <c r="E61" s="2"/>
      <c r="F61" s="1"/>
      <c r="G61"/>
      <c r="H61" s="1"/>
      <c r="I61"/>
    </row>
    <row r="62" spans="1:9" ht="14.4" x14ac:dyDescent="0.3">
      <c r="A62" s="25"/>
      <c r="C62" s="22"/>
      <c r="E62" s="2"/>
      <c r="F62" s="1"/>
      <c r="G62"/>
      <c r="H62" s="1"/>
      <c r="I62"/>
    </row>
    <row r="63" spans="1:9" ht="14.4" x14ac:dyDescent="0.3">
      <c r="A63" s="25"/>
      <c r="B63" s="24"/>
      <c r="C63" s="25"/>
      <c r="D63"/>
      <c r="E63"/>
      <c r="F63" s="1"/>
      <c r="G63"/>
      <c r="H63" s="1"/>
      <c r="I63"/>
    </row>
    <row r="64" spans="1:9" ht="14.4" x14ac:dyDescent="0.3">
      <c r="A64" s="25"/>
      <c r="B64" s="25"/>
      <c r="C64" s="27"/>
      <c r="D64" s="2"/>
      <c r="E64"/>
      <c r="F64" s="1"/>
      <c r="G64"/>
      <c r="H64" s="1"/>
      <c r="I64"/>
    </row>
    <row r="65" spans="1:9" ht="14.4" x14ac:dyDescent="0.3">
      <c r="A65" s="25"/>
      <c r="B65" s="25"/>
      <c r="C65" s="27"/>
      <c r="D65" s="2"/>
      <c r="E65"/>
      <c r="F65" s="1"/>
      <c r="G65"/>
      <c r="H65" s="1"/>
      <c r="I65"/>
    </row>
    <row r="66" spans="1:9" ht="13.35" customHeight="1" x14ac:dyDescent="0.3">
      <c r="A66" s="25"/>
      <c r="B66" s="25"/>
      <c r="C66" s="27"/>
      <c r="D66" s="2"/>
      <c r="E66"/>
      <c r="F66" s="1"/>
      <c r="G66"/>
      <c r="H66" s="1"/>
      <c r="I66"/>
    </row>
    <row r="67" spans="1:9" ht="14.4" x14ac:dyDescent="0.3">
      <c r="A67" s="25"/>
      <c r="B67" s="25"/>
      <c r="C67" s="27"/>
      <c r="D67" s="2"/>
      <c r="E67"/>
      <c r="F67" s="1"/>
      <c r="G67"/>
      <c r="H67" s="1"/>
      <c r="I67"/>
    </row>
    <row r="68" spans="1:9" ht="14.4" x14ac:dyDescent="0.3">
      <c r="A68" s="25"/>
      <c r="B68" s="25"/>
      <c r="C68" s="27"/>
      <c r="D68" s="2"/>
      <c r="E68" s="2"/>
      <c r="F68" s="1"/>
      <c r="G68"/>
      <c r="H68" s="1"/>
      <c r="I68" s="1"/>
    </row>
    <row r="69" spans="1:9" ht="14.4" x14ac:dyDescent="0.3">
      <c r="B69" s="25"/>
      <c r="D69" s="27"/>
      <c r="E69" s="2"/>
      <c r="F69" s="1"/>
      <c r="G69"/>
      <c r="H69" s="1"/>
    </row>
    <row r="70" spans="1:9" ht="14.4" x14ac:dyDescent="0.3">
      <c r="B70" s="25"/>
      <c r="D70" s="27"/>
      <c r="E70" s="2"/>
      <c r="F70" s="2"/>
      <c r="G70" s="2"/>
      <c r="H70" s="1"/>
    </row>
    <row r="73" spans="1:9" x14ac:dyDescent="0.25">
      <c r="D73" s="38" t="s">
        <v>250</v>
      </c>
      <c r="E73" s="38"/>
      <c r="F73" s="38"/>
      <c r="G73" s="21"/>
    </row>
    <row r="74" spans="1:9" ht="13.8" x14ac:dyDescent="0.3">
      <c r="B74" s="103" t="s">
        <v>164</v>
      </c>
      <c r="C74" s="98" t="s">
        <v>1</v>
      </c>
      <c r="D74" s="60">
        <v>32.5</v>
      </c>
      <c r="E74" s="60">
        <v>34.5</v>
      </c>
      <c r="F74" s="60" t="s">
        <v>31</v>
      </c>
      <c r="G74" s="61" t="s">
        <v>32</v>
      </c>
      <c r="H74" s="117">
        <v>376</v>
      </c>
      <c r="I74" s="26"/>
    </row>
    <row r="75" spans="1:9" ht="13.8" x14ac:dyDescent="0.3">
      <c r="B75" s="103" t="s">
        <v>163</v>
      </c>
      <c r="C75" s="98" t="s">
        <v>2</v>
      </c>
      <c r="D75" s="60">
        <v>36.5</v>
      </c>
      <c r="E75" s="60">
        <v>34.5</v>
      </c>
      <c r="F75" s="60" t="s">
        <v>32</v>
      </c>
      <c r="G75" s="61" t="s">
        <v>32</v>
      </c>
      <c r="H75" s="117">
        <v>376</v>
      </c>
      <c r="I75" s="26"/>
    </row>
    <row r="76" spans="1:9" ht="13.8" x14ac:dyDescent="0.3">
      <c r="B76" s="103" t="s">
        <v>162</v>
      </c>
      <c r="C76" s="98" t="s">
        <v>3</v>
      </c>
      <c r="D76" s="60">
        <v>36.5</v>
      </c>
      <c r="E76" s="60">
        <v>38.5</v>
      </c>
      <c r="F76" s="60" t="s">
        <v>32</v>
      </c>
      <c r="G76" s="61" t="s">
        <v>33</v>
      </c>
      <c r="H76" s="117">
        <v>376</v>
      </c>
      <c r="I76" s="26"/>
    </row>
    <row r="77" spans="1:9" ht="13.8" x14ac:dyDescent="0.3">
      <c r="B77" s="103" t="s">
        <v>161</v>
      </c>
      <c r="C77" s="98" t="s">
        <v>4</v>
      </c>
      <c r="D77" s="60">
        <v>36.5</v>
      </c>
      <c r="E77" s="60">
        <v>43</v>
      </c>
      <c r="F77" s="60" t="s">
        <v>32</v>
      </c>
      <c r="G77" s="61" t="s">
        <v>34</v>
      </c>
      <c r="H77" s="117">
        <v>376</v>
      </c>
      <c r="I77" s="26"/>
    </row>
    <row r="78" spans="1:9" ht="13.8" x14ac:dyDescent="0.3">
      <c r="B78" s="104"/>
      <c r="C78" s="98" t="s">
        <v>5</v>
      </c>
      <c r="D78" s="60">
        <v>36.5</v>
      </c>
      <c r="E78" s="60">
        <v>47</v>
      </c>
      <c r="F78" s="60" t="s">
        <v>32</v>
      </c>
      <c r="G78" s="61" t="s">
        <v>35</v>
      </c>
      <c r="H78" s="117"/>
      <c r="I78" s="26"/>
    </row>
    <row r="79" spans="1:9" ht="13.8" x14ac:dyDescent="0.3">
      <c r="B79" s="103" t="s">
        <v>160</v>
      </c>
      <c r="C79" s="98" t="s">
        <v>6</v>
      </c>
      <c r="D79" s="60">
        <v>41</v>
      </c>
      <c r="E79" s="60">
        <v>34.5</v>
      </c>
      <c r="F79" s="60" t="s">
        <v>33</v>
      </c>
      <c r="G79" s="61" t="s">
        <v>32</v>
      </c>
      <c r="H79" s="117">
        <v>376</v>
      </c>
      <c r="I79" s="26"/>
    </row>
    <row r="80" spans="1:9" ht="13.8" x14ac:dyDescent="0.3">
      <c r="B80" s="103" t="s">
        <v>159</v>
      </c>
      <c r="C80" s="98" t="s">
        <v>7</v>
      </c>
      <c r="D80" s="60">
        <v>41</v>
      </c>
      <c r="E80" s="60">
        <v>38.5</v>
      </c>
      <c r="F80" s="60" t="s">
        <v>33</v>
      </c>
      <c r="G80" s="61" t="s">
        <v>33</v>
      </c>
      <c r="H80" s="117">
        <v>376</v>
      </c>
      <c r="I80" s="26"/>
    </row>
    <row r="81" spans="2:9" ht="13.8" x14ac:dyDescent="0.3">
      <c r="B81" s="103" t="s">
        <v>158</v>
      </c>
      <c r="C81" s="98" t="s">
        <v>8</v>
      </c>
      <c r="D81" s="60">
        <v>41</v>
      </c>
      <c r="E81" s="60">
        <v>43</v>
      </c>
      <c r="F81" s="60" t="s">
        <v>33</v>
      </c>
      <c r="G81" s="61" t="s">
        <v>34</v>
      </c>
      <c r="H81" s="117">
        <v>376</v>
      </c>
      <c r="I81" s="26"/>
    </row>
    <row r="82" spans="2:9" ht="13.8" x14ac:dyDescent="0.3">
      <c r="B82" s="103" t="s">
        <v>157</v>
      </c>
      <c r="C82" s="98" t="s">
        <v>9</v>
      </c>
      <c r="D82" s="60">
        <v>41</v>
      </c>
      <c r="E82" s="60">
        <v>47</v>
      </c>
      <c r="F82" s="60" t="s">
        <v>33</v>
      </c>
      <c r="G82" s="61" t="s">
        <v>35</v>
      </c>
      <c r="H82" s="117">
        <v>376</v>
      </c>
      <c r="I82" s="26"/>
    </row>
    <row r="83" spans="2:9" ht="13.8" x14ac:dyDescent="0.3">
      <c r="B83" s="103" t="s">
        <v>156</v>
      </c>
      <c r="C83" s="98" t="s">
        <v>10</v>
      </c>
      <c r="D83" s="60">
        <v>45</v>
      </c>
      <c r="E83" s="60">
        <v>38.5</v>
      </c>
      <c r="F83" s="60" t="s">
        <v>34</v>
      </c>
      <c r="G83" s="61" t="s">
        <v>33</v>
      </c>
      <c r="H83" s="117">
        <v>376</v>
      </c>
      <c r="I83" s="26"/>
    </row>
    <row r="84" spans="2:9" ht="13.8" x14ac:dyDescent="0.3">
      <c r="B84" s="103" t="s">
        <v>155</v>
      </c>
      <c r="C84" s="98" t="s">
        <v>11</v>
      </c>
      <c r="D84" s="60">
        <v>45</v>
      </c>
      <c r="E84" s="60">
        <v>43</v>
      </c>
      <c r="F84" s="60" t="s">
        <v>34</v>
      </c>
      <c r="G84" s="61" t="s">
        <v>34</v>
      </c>
      <c r="H84" s="117">
        <v>376</v>
      </c>
      <c r="I84" s="26"/>
    </row>
    <row r="85" spans="2:9" ht="13.8" x14ac:dyDescent="0.3">
      <c r="B85" s="103" t="s">
        <v>154</v>
      </c>
      <c r="C85" s="98" t="s">
        <v>12</v>
      </c>
      <c r="D85" s="60">
        <v>45</v>
      </c>
      <c r="E85" s="60">
        <v>47</v>
      </c>
      <c r="F85" s="60" t="s">
        <v>34</v>
      </c>
      <c r="G85" s="61" t="s">
        <v>35</v>
      </c>
      <c r="H85" s="117">
        <v>376</v>
      </c>
      <c r="I85" s="26"/>
    </row>
    <row r="86" spans="2:9" ht="13.8" x14ac:dyDescent="0.3">
      <c r="B86" s="104"/>
      <c r="C86" s="98" t="s">
        <v>13</v>
      </c>
      <c r="D86" s="60">
        <v>45</v>
      </c>
      <c r="E86" s="60">
        <v>51.5</v>
      </c>
      <c r="F86" s="60" t="s">
        <v>34</v>
      </c>
      <c r="G86" s="61" t="s">
        <v>36</v>
      </c>
      <c r="H86" s="117"/>
      <c r="I86" s="26"/>
    </row>
    <row r="87" spans="2:9" ht="13.8" x14ac:dyDescent="0.3">
      <c r="B87" s="104"/>
      <c r="C87" s="98" t="s">
        <v>14</v>
      </c>
      <c r="D87" s="60">
        <v>45</v>
      </c>
      <c r="E87" s="60">
        <v>56</v>
      </c>
      <c r="F87" s="60" t="s">
        <v>34</v>
      </c>
      <c r="G87" s="61" t="s">
        <v>37</v>
      </c>
      <c r="H87" s="117"/>
      <c r="I87" s="26"/>
    </row>
    <row r="88" spans="2:9" ht="13.8" x14ac:dyDescent="0.3">
      <c r="B88" s="103" t="s">
        <v>153</v>
      </c>
      <c r="C88" s="98" t="s">
        <v>15</v>
      </c>
      <c r="D88" s="60">
        <v>49.5</v>
      </c>
      <c r="E88" s="60">
        <v>38.5</v>
      </c>
      <c r="F88" s="60" t="s">
        <v>35</v>
      </c>
      <c r="G88" s="61" t="s">
        <v>33</v>
      </c>
      <c r="H88" s="117">
        <v>376</v>
      </c>
      <c r="I88" s="26"/>
    </row>
    <row r="89" spans="2:9" ht="13.8" x14ac:dyDescent="0.3">
      <c r="B89" s="103" t="s">
        <v>152</v>
      </c>
      <c r="C89" s="98" t="s">
        <v>16</v>
      </c>
      <c r="D89" s="60">
        <v>49.5</v>
      </c>
      <c r="E89" s="60">
        <v>43</v>
      </c>
      <c r="F89" s="60" t="s">
        <v>35</v>
      </c>
      <c r="G89" s="61" t="s">
        <v>34</v>
      </c>
      <c r="H89" s="117">
        <v>376</v>
      </c>
      <c r="I89" s="26"/>
    </row>
    <row r="90" spans="2:9" ht="13.8" x14ac:dyDescent="0.3">
      <c r="B90" s="103" t="s">
        <v>151</v>
      </c>
      <c r="C90" s="98" t="s">
        <v>17</v>
      </c>
      <c r="D90" s="60">
        <v>49.5</v>
      </c>
      <c r="E90" s="60">
        <v>47</v>
      </c>
      <c r="F90" s="60" t="s">
        <v>35</v>
      </c>
      <c r="G90" s="61" t="s">
        <v>35</v>
      </c>
      <c r="H90" s="117">
        <v>376</v>
      </c>
      <c r="I90" s="26"/>
    </row>
    <row r="91" spans="2:9" ht="13.8" x14ac:dyDescent="0.3">
      <c r="B91" s="103" t="s">
        <v>150</v>
      </c>
      <c r="C91" s="98" t="s">
        <v>18</v>
      </c>
      <c r="D91" s="60">
        <v>49.5</v>
      </c>
      <c r="E91" s="60">
        <v>51.5</v>
      </c>
      <c r="F91" s="60" t="s">
        <v>35</v>
      </c>
      <c r="G91" s="61" t="s">
        <v>36</v>
      </c>
      <c r="H91" s="117">
        <v>376</v>
      </c>
      <c r="I91" s="26"/>
    </row>
    <row r="92" spans="2:9" ht="13.8" x14ac:dyDescent="0.3">
      <c r="B92" s="104"/>
      <c r="C92" s="98" t="s">
        <v>19</v>
      </c>
      <c r="D92" s="60">
        <v>49.5</v>
      </c>
      <c r="E92" s="60">
        <v>56</v>
      </c>
      <c r="F92" s="60" t="s">
        <v>35</v>
      </c>
      <c r="G92" s="61" t="s">
        <v>37</v>
      </c>
      <c r="H92" s="117"/>
      <c r="I92" s="26"/>
    </row>
    <row r="93" spans="2:9" ht="13.8" x14ac:dyDescent="0.3">
      <c r="B93" s="104"/>
      <c r="C93" s="98" t="s">
        <v>20</v>
      </c>
      <c r="D93" s="60">
        <v>49.5</v>
      </c>
      <c r="E93" s="60">
        <v>60.5</v>
      </c>
      <c r="F93" s="60" t="s">
        <v>35</v>
      </c>
      <c r="G93" s="61" t="s">
        <v>38</v>
      </c>
      <c r="H93" s="117"/>
      <c r="I93" s="26"/>
    </row>
    <row r="94" spans="2:9" ht="13.8" x14ac:dyDescent="0.3">
      <c r="B94" s="104"/>
      <c r="C94" s="98" t="s">
        <v>21</v>
      </c>
      <c r="D94" s="60">
        <v>54</v>
      </c>
      <c r="E94" s="60">
        <v>38.5</v>
      </c>
      <c r="F94" s="60" t="s">
        <v>36</v>
      </c>
      <c r="G94" s="61" t="s">
        <v>33</v>
      </c>
      <c r="H94" s="117"/>
      <c r="I94" s="26"/>
    </row>
    <row r="95" spans="2:9" ht="13.8" x14ac:dyDescent="0.3">
      <c r="B95" s="103" t="s">
        <v>149</v>
      </c>
      <c r="C95" s="98" t="s">
        <v>22</v>
      </c>
      <c r="D95" s="60">
        <v>54</v>
      </c>
      <c r="E95" s="60">
        <v>43</v>
      </c>
      <c r="F95" s="60" t="s">
        <v>36</v>
      </c>
      <c r="G95" s="61" t="s">
        <v>34</v>
      </c>
      <c r="H95" s="117">
        <v>376</v>
      </c>
      <c r="I95" s="26"/>
    </row>
    <row r="96" spans="2:9" ht="13.8" x14ac:dyDescent="0.3">
      <c r="B96" s="103" t="s">
        <v>148</v>
      </c>
      <c r="C96" s="98" t="s">
        <v>23</v>
      </c>
      <c r="D96" s="60">
        <v>54</v>
      </c>
      <c r="E96" s="60">
        <v>49.5</v>
      </c>
      <c r="F96" s="60" t="s">
        <v>36</v>
      </c>
      <c r="G96" s="61" t="s">
        <v>35</v>
      </c>
      <c r="H96" s="117">
        <v>376</v>
      </c>
      <c r="I96" s="26"/>
    </row>
    <row r="97" spans="2:9" ht="13.8" x14ac:dyDescent="0.3">
      <c r="B97" s="103" t="s">
        <v>147</v>
      </c>
      <c r="C97" s="98" t="s">
        <v>24</v>
      </c>
      <c r="D97" s="60">
        <v>54</v>
      </c>
      <c r="E97" s="60">
        <v>51.5</v>
      </c>
      <c r="F97" s="60" t="s">
        <v>36</v>
      </c>
      <c r="G97" s="61" t="s">
        <v>39</v>
      </c>
      <c r="H97" s="117">
        <v>376</v>
      </c>
      <c r="I97" s="26"/>
    </row>
    <row r="98" spans="2:9" ht="13.8" x14ac:dyDescent="0.3">
      <c r="B98" s="104"/>
      <c r="C98" s="98" t="s">
        <v>25</v>
      </c>
      <c r="D98" s="60">
        <v>54</v>
      </c>
      <c r="E98" s="60">
        <v>56</v>
      </c>
      <c r="F98" s="60" t="s">
        <v>36</v>
      </c>
      <c r="G98" s="61" t="s">
        <v>37</v>
      </c>
      <c r="H98" s="117"/>
      <c r="I98" s="26"/>
    </row>
    <row r="99" spans="2:9" ht="13.8" x14ac:dyDescent="0.3">
      <c r="B99" s="104"/>
      <c r="C99" s="98" t="s">
        <v>26</v>
      </c>
      <c r="D99" s="60">
        <v>54</v>
      </c>
      <c r="E99" s="60">
        <v>60.5</v>
      </c>
      <c r="F99" s="60" t="s">
        <v>36</v>
      </c>
      <c r="G99" s="61" t="s">
        <v>38</v>
      </c>
      <c r="H99" s="117"/>
      <c r="I99" s="26"/>
    </row>
    <row r="100" spans="2:9" ht="13.8" x14ac:dyDescent="0.3">
      <c r="B100" s="104"/>
      <c r="C100" s="98" t="s">
        <v>40</v>
      </c>
      <c r="D100" s="60">
        <v>54</v>
      </c>
      <c r="E100" s="60">
        <v>65</v>
      </c>
      <c r="F100" s="60" t="s">
        <v>36</v>
      </c>
      <c r="G100" s="61" t="s">
        <v>61</v>
      </c>
      <c r="H100" s="117"/>
      <c r="I100" s="26"/>
    </row>
    <row r="101" spans="2:9" ht="13.8" x14ac:dyDescent="0.3">
      <c r="B101" s="104"/>
      <c r="C101" s="98" t="s">
        <v>41</v>
      </c>
      <c r="D101" s="60">
        <v>58</v>
      </c>
      <c r="E101" s="60">
        <v>38.5</v>
      </c>
      <c r="F101" s="60" t="s">
        <v>37</v>
      </c>
      <c r="G101" s="61" t="s">
        <v>33</v>
      </c>
      <c r="H101" s="117"/>
      <c r="I101" s="26"/>
    </row>
    <row r="102" spans="2:9" ht="13.8" x14ac:dyDescent="0.3">
      <c r="B102" s="104"/>
      <c r="C102" s="98" t="s">
        <v>42</v>
      </c>
      <c r="D102" s="60">
        <v>58</v>
      </c>
      <c r="E102" s="60">
        <v>43</v>
      </c>
      <c r="F102" s="60" t="s">
        <v>37</v>
      </c>
      <c r="G102" s="61" t="s">
        <v>34</v>
      </c>
      <c r="H102" s="117"/>
      <c r="I102" s="26"/>
    </row>
    <row r="103" spans="2:9" ht="13.8" x14ac:dyDescent="0.3">
      <c r="B103" s="103" t="s">
        <v>146</v>
      </c>
      <c r="C103" s="98" t="s">
        <v>43</v>
      </c>
      <c r="D103" s="60">
        <v>58</v>
      </c>
      <c r="E103" s="60">
        <v>47</v>
      </c>
      <c r="F103" s="60" t="s">
        <v>37</v>
      </c>
      <c r="G103" s="61" t="s">
        <v>35</v>
      </c>
      <c r="H103" s="117">
        <v>376</v>
      </c>
      <c r="I103" s="26"/>
    </row>
    <row r="104" spans="2:9" ht="13.8" x14ac:dyDescent="0.3">
      <c r="B104" s="103" t="s">
        <v>145</v>
      </c>
      <c r="C104" s="98" t="s">
        <v>44</v>
      </c>
      <c r="D104" s="60">
        <v>58</v>
      </c>
      <c r="E104" s="60">
        <v>51.5</v>
      </c>
      <c r="F104" s="60" t="s">
        <v>37</v>
      </c>
      <c r="G104" s="61" t="s">
        <v>36</v>
      </c>
      <c r="H104" s="117">
        <v>376</v>
      </c>
      <c r="I104" s="26"/>
    </row>
    <row r="105" spans="2:9" ht="13.8" x14ac:dyDescent="0.3">
      <c r="B105" s="103" t="s">
        <v>144</v>
      </c>
      <c r="C105" s="98" t="s">
        <v>45</v>
      </c>
      <c r="D105" s="60">
        <v>58</v>
      </c>
      <c r="E105" s="60">
        <v>56</v>
      </c>
      <c r="F105" s="60" t="s">
        <v>37</v>
      </c>
      <c r="G105" s="61" t="s">
        <v>37</v>
      </c>
      <c r="H105" s="117">
        <v>376</v>
      </c>
      <c r="I105" s="26"/>
    </row>
    <row r="106" spans="2:9" ht="13.8" x14ac:dyDescent="0.3">
      <c r="B106" s="104"/>
      <c r="C106" s="98" t="s">
        <v>46</v>
      </c>
      <c r="D106" s="60">
        <v>58</v>
      </c>
      <c r="E106" s="60">
        <v>60.5</v>
      </c>
      <c r="F106" s="60" t="s">
        <v>37</v>
      </c>
      <c r="G106" s="61" t="s">
        <v>38</v>
      </c>
      <c r="H106" s="117"/>
      <c r="I106" s="26"/>
    </row>
    <row r="107" spans="2:9" ht="13.8" x14ac:dyDescent="0.3">
      <c r="B107" s="104"/>
      <c r="C107" s="98" t="s">
        <v>47</v>
      </c>
      <c r="D107" s="60">
        <v>58</v>
      </c>
      <c r="E107" s="60">
        <v>65</v>
      </c>
      <c r="F107" s="60" t="s">
        <v>37</v>
      </c>
      <c r="G107" s="61" t="s">
        <v>61</v>
      </c>
      <c r="H107" s="117"/>
      <c r="I107" s="26"/>
    </row>
    <row r="108" spans="2:9" ht="13.8" x14ac:dyDescent="0.3">
      <c r="B108" s="104"/>
      <c r="C108" s="98" t="s">
        <v>48</v>
      </c>
      <c r="D108" s="60">
        <v>62.5</v>
      </c>
      <c r="E108" s="60">
        <v>38.5</v>
      </c>
      <c r="F108" s="60" t="s">
        <v>38</v>
      </c>
      <c r="G108" s="61" t="s">
        <v>33</v>
      </c>
      <c r="H108" s="117"/>
      <c r="I108" s="26"/>
    </row>
    <row r="109" spans="2:9" ht="13.8" x14ac:dyDescent="0.3">
      <c r="B109" s="104"/>
      <c r="C109" s="98" t="s">
        <v>49</v>
      </c>
      <c r="D109" s="60">
        <v>62.5</v>
      </c>
      <c r="E109" s="60">
        <v>43</v>
      </c>
      <c r="F109" s="60" t="s">
        <v>38</v>
      </c>
      <c r="G109" s="61" t="s">
        <v>34</v>
      </c>
      <c r="H109" s="117"/>
      <c r="I109" s="26"/>
    </row>
    <row r="110" spans="2:9" ht="13.8" x14ac:dyDescent="0.3">
      <c r="B110" s="103" t="s">
        <v>143</v>
      </c>
      <c r="C110" s="98" t="s">
        <v>50</v>
      </c>
      <c r="D110" s="60">
        <v>62.5</v>
      </c>
      <c r="E110" s="60">
        <v>47</v>
      </c>
      <c r="F110" s="60" t="s">
        <v>38</v>
      </c>
      <c r="G110" s="61" t="s">
        <v>35</v>
      </c>
      <c r="H110" s="117">
        <v>376</v>
      </c>
      <c r="I110" s="26"/>
    </row>
    <row r="111" spans="2:9" ht="13.8" x14ac:dyDescent="0.3">
      <c r="B111" s="103" t="s">
        <v>142</v>
      </c>
      <c r="C111" s="98" t="s">
        <v>51</v>
      </c>
      <c r="D111" s="60">
        <v>62.5</v>
      </c>
      <c r="E111" s="60">
        <v>51.5</v>
      </c>
      <c r="F111" s="60" t="s">
        <v>38</v>
      </c>
      <c r="G111" s="61" t="s">
        <v>36</v>
      </c>
      <c r="H111" s="117">
        <v>376</v>
      </c>
      <c r="I111" s="26"/>
    </row>
    <row r="112" spans="2:9" ht="13.8" x14ac:dyDescent="0.3">
      <c r="B112" s="104"/>
      <c r="C112" s="98" t="s">
        <v>52</v>
      </c>
      <c r="D112" s="60">
        <v>62.5</v>
      </c>
      <c r="E112" s="60">
        <v>56</v>
      </c>
      <c r="F112" s="60" t="s">
        <v>38</v>
      </c>
      <c r="G112" s="61" t="s">
        <v>37</v>
      </c>
      <c r="H112" s="117"/>
      <c r="I112" s="26"/>
    </row>
    <row r="113" spans="1:9" ht="13.8" x14ac:dyDescent="0.3">
      <c r="B113" s="104"/>
      <c r="C113" s="98" t="s">
        <v>53</v>
      </c>
      <c r="D113" s="60">
        <v>62.5</v>
      </c>
      <c r="E113" s="60">
        <v>60.5</v>
      </c>
      <c r="F113" s="60" t="s">
        <v>38</v>
      </c>
      <c r="G113" s="61" t="s">
        <v>38</v>
      </c>
      <c r="H113" s="117"/>
      <c r="I113" s="26"/>
    </row>
    <row r="114" spans="1:9" ht="13.8" x14ac:dyDescent="0.3">
      <c r="B114" s="104"/>
      <c r="C114" s="98" t="s">
        <v>54</v>
      </c>
      <c r="D114" s="60">
        <v>62.5</v>
      </c>
      <c r="E114" s="60">
        <v>65</v>
      </c>
      <c r="F114" s="60" t="s">
        <v>38</v>
      </c>
      <c r="G114" s="61" t="s">
        <v>61</v>
      </c>
      <c r="H114" s="117"/>
      <c r="I114" s="26"/>
    </row>
    <row r="115" spans="1:9" ht="13.8" x14ac:dyDescent="0.3">
      <c r="B115" s="104"/>
      <c r="C115" s="98" t="s">
        <v>55</v>
      </c>
      <c r="D115" s="60">
        <v>67</v>
      </c>
      <c r="E115" s="60">
        <v>38.5</v>
      </c>
      <c r="F115" s="60" t="s">
        <v>61</v>
      </c>
      <c r="G115" s="61" t="s">
        <v>33</v>
      </c>
      <c r="H115" s="117"/>
      <c r="I115" s="26"/>
    </row>
    <row r="116" spans="1:9" ht="13.8" x14ac:dyDescent="0.3">
      <c r="B116" s="104"/>
      <c r="C116" s="98" t="s">
        <v>56</v>
      </c>
      <c r="D116" s="60">
        <v>67</v>
      </c>
      <c r="E116" s="60">
        <v>43</v>
      </c>
      <c r="F116" s="60" t="s">
        <v>61</v>
      </c>
      <c r="G116" s="61" t="s">
        <v>34</v>
      </c>
      <c r="H116" s="117"/>
      <c r="I116" s="26"/>
    </row>
    <row r="117" spans="1:9" ht="13.8" x14ac:dyDescent="0.3">
      <c r="B117" s="104"/>
      <c r="C117" s="98" t="s">
        <v>57</v>
      </c>
      <c r="D117" s="60">
        <v>67</v>
      </c>
      <c r="E117" s="60">
        <v>47</v>
      </c>
      <c r="F117" s="60" t="s">
        <v>61</v>
      </c>
      <c r="G117" s="61" t="s">
        <v>35</v>
      </c>
      <c r="H117" s="117"/>
      <c r="I117" s="26"/>
    </row>
    <row r="118" spans="1:9" ht="14.4" thickBot="1" x14ac:dyDescent="0.35">
      <c r="A118" s="24"/>
      <c r="B118" s="104"/>
      <c r="C118" s="98" t="s">
        <v>58</v>
      </c>
      <c r="D118" s="60">
        <v>67</v>
      </c>
      <c r="E118" s="60">
        <v>51.5</v>
      </c>
      <c r="F118" s="60" t="s">
        <v>61</v>
      </c>
      <c r="G118" s="61" t="s">
        <v>36</v>
      </c>
      <c r="H118" s="117"/>
      <c r="I118" s="93"/>
    </row>
    <row r="119" spans="1:9" ht="13.8" x14ac:dyDescent="0.3">
      <c r="A119" s="27"/>
      <c r="B119" s="104"/>
      <c r="C119" s="98" t="s">
        <v>59</v>
      </c>
      <c r="D119" s="60">
        <v>67</v>
      </c>
      <c r="E119" s="60">
        <v>56</v>
      </c>
      <c r="F119" s="60" t="s">
        <v>61</v>
      </c>
      <c r="G119" s="61" t="s">
        <v>37</v>
      </c>
      <c r="H119" s="123"/>
      <c r="I119" s="96"/>
    </row>
    <row r="120" spans="1:9" ht="14.4" thickBot="1" x14ac:dyDescent="0.35">
      <c r="B120" s="104"/>
      <c r="C120" s="101" t="s">
        <v>60</v>
      </c>
      <c r="D120" s="77">
        <v>67</v>
      </c>
      <c r="E120" s="77">
        <v>60.5</v>
      </c>
      <c r="F120" s="77" t="s">
        <v>61</v>
      </c>
      <c r="G120" s="78" t="s">
        <v>38</v>
      </c>
      <c r="H120" s="124"/>
      <c r="I120" s="94"/>
    </row>
    <row r="121" spans="1:9" ht="14.4" x14ac:dyDescent="0.3">
      <c r="A121" s="24" t="s">
        <v>71</v>
      </c>
      <c r="B121" s="27"/>
      <c r="C121" s="22"/>
      <c r="F121" s="37"/>
      <c r="H121" s="1"/>
      <c r="I121"/>
    </row>
    <row r="122" spans="1:9" ht="14.4" x14ac:dyDescent="0.3">
      <c r="A122" s="95" t="s">
        <v>955</v>
      </c>
      <c r="C122" s="22"/>
      <c r="F122" s="37"/>
      <c r="H122" s="1"/>
      <c r="I122"/>
    </row>
    <row r="123" spans="1:9" ht="14.4" x14ac:dyDescent="0.3">
      <c r="B123" s="24"/>
      <c r="C123" s="22"/>
      <c r="E123" s="2"/>
      <c r="F123" s="1"/>
      <c r="G123"/>
      <c r="H123"/>
      <c r="I123"/>
    </row>
    <row r="124" spans="1:9" ht="14.4" x14ac:dyDescent="0.3">
      <c r="A124" s="24" t="s">
        <v>1031</v>
      </c>
      <c r="B124" s="27"/>
      <c r="C124" s="22"/>
      <c r="E124" s="2"/>
      <c r="F124" s="1"/>
      <c r="G124"/>
      <c r="H124" s="1"/>
      <c r="I124"/>
    </row>
    <row r="125" spans="1:9" ht="14.4" x14ac:dyDescent="0.3">
      <c r="A125" s="25"/>
      <c r="C125" s="22"/>
      <c r="E125" s="2"/>
      <c r="F125" s="1"/>
      <c r="G125"/>
      <c r="H125" s="1"/>
      <c r="I125"/>
    </row>
    <row r="126" spans="1:9" ht="14.4" x14ac:dyDescent="0.3">
      <c r="A126" s="25"/>
      <c r="B126" s="24"/>
      <c r="C126" s="25"/>
      <c r="D126"/>
      <c r="E126"/>
      <c r="F126" s="1"/>
      <c r="G126"/>
      <c r="H126" s="1"/>
      <c r="I126"/>
    </row>
    <row r="127" spans="1:9" ht="14.4" x14ac:dyDescent="0.3">
      <c r="A127" s="25"/>
      <c r="B127" s="25"/>
      <c r="C127" s="27"/>
      <c r="D127" s="2"/>
      <c r="E127"/>
      <c r="F127" s="1"/>
      <c r="G127"/>
      <c r="H127" s="1"/>
      <c r="I127"/>
    </row>
    <row r="128" spans="1:9" ht="14.4" x14ac:dyDescent="0.3">
      <c r="A128" s="25"/>
      <c r="B128" s="25"/>
      <c r="C128" s="27"/>
      <c r="D128" s="2"/>
      <c r="E128"/>
      <c r="F128" s="1"/>
      <c r="G128"/>
      <c r="H128" s="1"/>
      <c r="I128"/>
    </row>
    <row r="129" spans="1:9" ht="14.4" x14ac:dyDescent="0.3">
      <c r="A129" s="25"/>
      <c r="B129" s="25"/>
      <c r="C129" s="27"/>
      <c r="D129" s="2"/>
      <c r="E129"/>
      <c r="F129" s="1"/>
      <c r="G129"/>
      <c r="H129" s="1"/>
      <c r="I129"/>
    </row>
    <row r="130" spans="1:9" ht="14.4" x14ac:dyDescent="0.3">
      <c r="A130" s="25"/>
      <c r="B130" s="25"/>
      <c r="C130" s="27"/>
      <c r="D130" s="2"/>
      <c r="E130"/>
      <c r="F130" s="1"/>
      <c r="G130"/>
      <c r="H130" s="1"/>
      <c r="I130"/>
    </row>
    <row r="131" spans="1:9" ht="14.4" x14ac:dyDescent="0.3">
      <c r="A131" s="25"/>
      <c r="B131" s="25"/>
      <c r="C131" s="27"/>
      <c r="D131" s="2"/>
      <c r="E131" s="2"/>
      <c r="F131" s="1"/>
      <c r="G131"/>
      <c r="H131" s="1"/>
      <c r="I131" s="1"/>
    </row>
    <row r="132" spans="1:9" ht="14.4" x14ac:dyDescent="0.3">
      <c r="B132" s="25"/>
      <c r="D132" s="27"/>
      <c r="E132" s="2"/>
      <c r="F132" s="1"/>
      <c r="G132"/>
      <c r="H132" s="1"/>
    </row>
    <row r="133" spans="1:9" ht="14.4" x14ac:dyDescent="0.3">
      <c r="B133" s="25"/>
      <c r="D133" s="27"/>
      <c r="E133" s="2"/>
      <c r="F133" s="2"/>
      <c r="G133" s="2"/>
      <c r="H133" s="1"/>
    </row>
  </sheetData>
  <mergeCells count="6">
    <mergeCell ref="I8:I9"/>
    <mergeCell ref="B8:B9"/>
    <mergeCell ref="C8:C9"/>
    <mergeCell ref="D8:E8"/>
    <mergeCell ref="F8:G8"/>
    <mergeCell ref="H8:H9"/>
  </mergeCells>
  <phoneticPr fontId="25" type="noConversion"/>
  <pageMargins left="0.31496062992126" right="0.31496062992126" top="0.31496062992126" bottom="0.27559055118110198" header="0.31496062992126" footer="0.31496062992126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M55"/>
  <sheetViews>
    <sheetView showGridLines="0" showRowColHeaders="0" topLeftCell="A6" zoomScaleNormal="100" zoomScalePageLayoutView="90" workbookViewId="0">
      <selection activeCell="H32" sqref="H32"/>
    </sheetView>
  </sheetViews>
  <sheetFormatPr defaultColWidth="8.88671875" defaultRowHeight="13.8" x14ac:dyDescent="0.3"/>
  <cols>
    <col min="1" max="2" width="8.88671875" style="1"/>
    <col min="3" max="3" width="7.5546875" style="1" customWidth="1"/>
    <col min="4" max="7" width="8.5546875" style="2" customWidth="1"/>
    <col min="8" max="8" width="12.5546875" style="1" customWidth="1"/>
    <col min="9" max="9" width="10.5546875" style="1" customWidth="1"/>
    <col min="10" max="16384" width="8.88671875" style="1"/>
  </cols>
  <sheetData>
    <row r="1" spans="1:13" ht="18" x14ac:dyDescent="0.35">
      <c r="A1"/>
      <c r="B1"/>
      <c r="C1"/>
      <c r="D1" s="36" t="s">
        <v>248</v>
      </c>
      <c r="E1"/>
      <c r="F1"/>
      <c r="G1"/>
      <c r="H1"/>
      <c r="I1" s="21"/>
      <c r="J1" s="21"/>
      <c r="K1" s="21"/>
    </row>
    <row r="2" spans="1:13" ht="17.399999999999999" x14ac:dyDescent="0.3">
      <c r="A2" s="21"/>
      <c r="B2" s="21"/>
      <c r="C2" s="21"/>
      <c r="D2" s="22"/>
      <c r="E2" s="23"/>
      <c r="F2" s="22"/>
      <c r="G2" s="22"/>
      <c r="H2" s="21"/>
      <c r="I2" s="21"/>
      <c r="J2" s="21"/>
      <c r="K2" s="21"/>
    </row>
    <row r="3" spans="1:13" ht="14.4" x14ac:dyDescent="0.3">
      <c r="A3" s="21"/>
      <c r="B3" s="21"/>
      <c r="C3" s="21"/>
      <c r="D3" s="22"/>
      <c r="E3" s="21"/>
      <c r="F3" s="22"/>
      <c r="G3" s="22"/>
      <c r="H3" s="21"/>
      <c r="I3" s="21"/>
      <c r="J3" s="21"/>
      <c r="K3" s="21"/>
      <c r="M3"/>
    </row>
    <row r="4" spans="1:13" ht="14.4" x14ac:dyDescent="0.3">
      <c r="A4" s="21"/>
      <c r="B4" s="21"/>
      <c r="C4" s="21"/>
      <c r="D4" s="22"/>
      <c r="E4" s="22"/>
      <c r="F4" s="22"/>
      <c r="G4" s="22"/>
      <c r="H4" s="21"/>
      <c r="I4" s="25"/>
      <c r="J4" s="21"/>
      <c r="K4" s="21"/>
    </row>
    <row r="5" spans="1:13" x14ac:dyDescent="0.3">
      <c r="A5" s="21"/>
      <c r="B5" s="21"/>
      <c r="C5" s="21"/>
      <c r="D5" s="22"/>
      <c r="E5" s="22"/>
      <c r="F5" s="22"/>
      <c r="G5" s="22"/>
      <c r="H5" s="21"/>
      <c r="I5" s="21"/>
      <c r="J5" s="21"/>
      <c r="K5" s="21"/>
    </row>
    <row r="6" spans="1:13" x14ac:dyDescent="0.3">
      <c r="A6" s="21"/>
      <c r="B6" s="21"/>
      <c r="C6" s="21"/>
      <c r="D6" s="24" t="s">
        <v>253</v>
      </c>
      <c r="E6" s="22"/>
      <c r="F6" s="22"/>
      <c r="G6" s="22"/>
      <c r="H6" s="21"/>
    </row>
    <row r="7" spans="1:13" ht="14.4" thickBot="1" x14ac:dyDescent="0.35"/>
    <row r="8" spans="1:13" x14ac:dyDescent="0.3">
      <c r="B8" s="128" t="s">
        <v>73</v>
      </c>
      <c r="C8" s="128" t="s">
        <v>62</v>
      </c>
      <c r="D8" s="130" t="s">
        <v>27</v>
      </c>
      <c r="E8" s="130"/>
      <c r="F8" s="130" t="s">
        <v>30</v>
      </c>
      <c r="G8" s="131"/>
      <c r="H8" s="128" t="s">
        <v>63</v>
      </c>
      <c r="I8" s="132" t="s">
        <v>68</v>
      </c>
    </row>
    <row r="9" spans="1:13" x14ac:dyDescent="0.3">
      <c r="B9" s="129"/>
      <c r="C9" s="129"/>
      <c r="D9" s="3" t="s">
        <v>28</v>
      </c>
      <c r="E9" s="3" t="s">
        <v>29</v>
      </c>
      <c r="F9" s="3" t="s">
        <v>28</v>
      </c>
      <c r="G9" s="4" t="s">
        <v>29</v>
      </c>
      <c r="H9" s="129"/>
      <c r="I9" s="133"/>
    </row>
    <row r="10" spans="1:13" x14ac:dyDescent="0.3">
      <c r="B10" s="10" t="s">
        <v>75</v>
      </c>
      <c r="C10" s="10" t="s">
        <v>3</v>
      </c>
      <c r="D10" s="11">
        <v>36.5</v>
      </c>
      <c r="E10" s="11">
        <v>38.5</v>
      </c>
      <c r="F10" s="11" t="s">
        <v>32</v>
      </c>
      <c r="G10" s="12" t="s">
        <v>33</v>
      </c>
      <c r="H10" s="116">
        <v>376</v>
      </c>
      <c r="I10" s="7"/>
    </row>
    <row r="11" spans="1:13" x14ac:dyDescent="0.3">
      <c r="B11" s="10" t="s">
        <v>76</v>
      </c>
      <c r="C11" s="10" t="s">
        <v>7</v>
      </c>
      <c r="D11" s="11">
        <v>41</v>
      </c>
      <c r="E11" s="11">
        <v>38.5</v>
      </c>
      <c r="F11" s="11" t="s">
        <v>33</v>
      </c>
      <c r="G11" s="12" t="s">
        <v>33</v>
      </c>
      <c r="H11" s="116">
        <v>376</v>
      </c>
      <c r="I11" s="7"/>
    </row>
    <row r="12" spans="1:13" x14ac:dyDescent="0.3">
      <c r="B12" s="10" t="s">
        <v>77</v>
      </c>
      <c r="C12" s="10" t="s">
        <v>8</v>
      </c>
      <c r="D12" s="11">
        <v>41</v>
      </c>
      <c r="E12" s="11">
        <v>43</v>
      </c>
      <c r="F12" s="11" t="s">
        <v>33</v>
      </c>
      <c r="G12" s="12" t="s">
        <v>34</v>
      </c>
      <c r="H12" s="116">
        <v>376</v>
      </c>
      <c r="I12" s="7"/>
    </row>
    <row r="13" spans="1:13" x14ac:dyDescent="0.3">
      <c r="B13" s="10" t="s">
        <v>78</v>
      </c>
      <c r="C13" s="10" t="s">
        <v>9</v>
      </c>
      <c r="D13" s="11">
        <v>41</v>
      </c>
      <c r="E13" s="11">
        <v>47</v>
      </c>
      <c r="F13" s="11" t="s">
        <v>33</v>
      </c>
      <c r="G13" s="12" t="s">
        <v>35</v>
      </c>
      <c r="H13" s="116">
        <v>376</v>
      </c>
      <c r="I13" s="7"/>
    </row>
    <row r="14" spans="1:13" x14ac:dyDescent="0.3">
      <c r="B14" s="10" t="s">
        <v>79</v>
      </c>
      <c r="C14" s="10" t="s">
        <v>10</v>
      </c>
      <c r="D14" s="11">
        <v>45</v>
      </c>
      <c r="E14" s="11">
        <v>38.5</v>
      </c>
      <c r="F14" s="11" t="s">
        <v>34</v>
      </c>
      <c r="G14" s="12" t="s">
        <v>33</v>
      </c>
      <c r="H14" s="116">
        <v>376</v>
      </c>
      <c r="I14" s="7"/>
    </row>
    <row r="15" spans="1:13" x14ac:dyDescent="0.3">
      <c r="B15" s="10" t="s">
        <v>80</v>
      </c>
      <c r="C15" s="10" t="s">
        <v>11</v>
      </c>
      <c r="D15" s="11">
        <v>45</v>
      </c>
      <c r="E15" s="11">
        <v>43</v>
      </c>
      <c r="F15" s="11" t="s">
        <v>34</v>
      </c>
      <c r="G15" s="12" t="s">
        <v>34</v>
      </c>
      <c r="H15" s="116">
        <v>376</v>
      </c>
      <c r="I15" s="7"/>
    </row>
    <row r="16" spans="1:13" ht="14.4" x14ac:dyDescent="0.3">
      <c r="B16" s="10" t="s">
        <v>81</v>
      </c>
      <c r="C16" s="10" t="s">
        <v>12</v>
      </c>
      <c r="D16" s="11">
        <v>45</v>
      </c>
      <c r="E16" s="11">
        <v>47</v>
      </c>
      <c r="F16" s="11" t="s">
        <v>34</v>
      </c>
      <c r="G16" s="12" t="s">
        <v>35</v>
      </c>
      <c r="H16" s="116">
        <v>376</v>
      </c>
      <c r="I16" s="7"/>
      <c r="M16"/>
    </row>
    <row r="17" spans="1:9" x14ac:dyDescent="0.3">
      <c r="B17" s="10" t="s">
        <v>82</v>
      </c>
      <c r="C17" s="10" t="s">
        <v>13</v>
      </c>
      <c r="D17" s="11">
        <v>45</v>
      </c>
      <c r="E17" s="11">
        <v>51.5</v>
      </c>
      <c r="F17" s="11" t="s">
        <v>34</v>
      </c>
      <c r="G17" s="12" t="s">
        <v>36</v>
      </c>
      <c r="H17" s="116">
        <v>376</v>
      </c>
      <c r="I17" s="7"/>
    </row>
    <row r="18" spans="1:9" x14ac:dyDescent="0.3">
      <c r="B18" s="10" t="s">
        <v>83</v>
      </c>
      <c r="C18" s="10" t="s">
        <v>16</v>
      </c>
      <c r="D18" s="11">
        <v>49.5</v>
      </c>
      <c r="E18" s="11">
        <v>43</v>
      </c>
      <c r="F18" s="11" t="s">
        <v>35</v>
      </c>
      <c r="G18" s="12" t="s">
        <v>34</v>
      </c>
      <c r="H18" s="116">
        <v>376</v>
      </c>
      <c r="I18" s="7"/>
    </row>
    <row r="19" spans="1:9" x14ac:dyDescent="0.3">
      <c r="B19" s="10" t="s">
        <v>84</v>
      </c>
      <c r="C19" s="10" t="s">
        <v>17</v>
      </c>
      <c r="D19" s="11">
        <v>49.5</v>
      </c>
      <c r="E19" s="11">
        <v>47</v>
      </c>
      <c r="F19" s="11" t="s">
        <v>35</v>
      </c>
      <c r="G19" s="12" t="s">
        <v>35</v>
      </c>
      <c r="H19" s="116">
        <v>376</v>
      </c>
      <c r="I19" s="7"/>
    </row>
    <row r="20" spans="1:9" x14ac:dyDescent="0.3">
      <c r="B20" s="10" t="s">
        <v>85</v>
      </c>
      <c r="C20" s="10" t="s">
        <v>18</v>
      </c>
      <c r="D20" s="11">
        <v>49.5</v>
      </c>
      <c r="E20" s="11">
        <v>51.5</v>
      </c>
      <c r="F20" s="11" t="s">
        <v>35</v>
      </c>
      <c r="G20" s="12" t="s">
        <v>36</v>
      </c>
      <c r="H20" s="116">
        <v>376</v>
      </c>
      <c r="I20" s="7"/>
    </row>
    <row r="21" spans="1:9" x14ac:dyDescent="0.3">
      <c r="B21" s="10" t="s">
        <v>86</v>
      </c>
      <c r="C21" s="10" t="s">
        <v>22</v>
      </c>
      <c r="D21" s="11">
        <v>54</v>
      </c>
      <c r="E21" s="11">
        <v>43</v>
      </c>
      <c r="F21" s="11" t="s">
        <v>36</v>
      </c>
      <c r="G21" s="12" t="s">
        <v>34</v>
      </c>
      <c r="H21" s="116">
        <v>376</v>
      </c>
      <c r="I21" s="7"/>
    </row>
    <row r="22" spans="1:9" x14ac:dyDescent="0.3">
      <c r="B22" s="10" t="s">
        <v>87</v>
      </c>
      <c r="C22" s="10" t="s">
        <v>23</v>
      </c>
      <c r="D22" s="11">
        <v>54</v>
      </c>
      <c r="E22" s="11">
        <v>49.5</v>
      </c>
      <c r="F22" s="11" t="s">
        <v>36</v>
      </c>
      <c r="G22" s="12" t="s">
        <v>35</v>
      </c>
      <c r="H22" s="116">
        <v>376</v>
      </c>
      <c r="I22" s="7"/>
    </row>
    <row r="23" spans="1:9" x14ac:dyDescent="0.3">
      <c r="B23" s="10" t="s">
        <v>88</v>
      </c>
      <c r="C23" s="10" t="s">
        <v>24</v>
      </c>
      <c r="D23" s="11">
        <v>54</v>
      </c>
      <c r="E23" s="11">
        <v>51.5</v>
      </c>
      <c r="F23" s="11" t="s">
        <v>36</v>
      </c>
      <c r="G23" s="12" t="s">
        <v>39</v>
      </c>
      <c r="H23" s="116">
        <v>376</v>
      </c>
      <c r="I23" s="7"/>
    </row>
    <row r="24" spans="1:9" x14ac:dyDescent="0.3">
      <c r="B24" s="10" t="s">
        <v>89</v>
      </c>
      <c r="C24" s="10" t="s">
        <v>43</v>
      </c>
      <c r="D24" s="11">
        <v>58</v>
      </c>
      <c r="E24" s="11">
        <v>47</v>
      </c>
      <c r="F24" s="11" t="s">
        <v>37</v>
      </c>
      <c r="G24" s="12" t="s">
        <v>35</v>
      </c>
      <c r="H24" s="116">
        <v>376</v>
      </c>
      <c r="I24" s="7"/>
    </row>
    <row r="25" spans="1:9" x14ac:dyDescent="0.3">
      <c r="B25" s="10" t="s">
        <v>90</v>
      </c>
      <c r="C25" s="10" t="s">
        <v>44</v>
      </c>
      <c r="D25" s="11">
        <v>58</v>
      </c>
      <c r="E25" s="11">
        <v>51.5</v>
      </c>
      <c r="F25" s="11" t="s">
        <v>37</v>
      </c>
      <c r="G25" s="12" t="s">
        <v>36</v>
      </c>
      <c r="H25" s="116">
        <v>376</v>
      </c>
      <c r="I25" s="7"/>
    </row>
    <row r="26" spans="1:9" x14ac:dyDescent="0.3">
      <c r="B26" s="10" t="s">
        <v>91</v>
      </c>
      <c r="C26" s="10" t="s">
        <v>45</v>
      </c>
      <c r="D26" s="11">
        <v>58</v>
      </c>
      <c r="E26" s="11">
        <v>56</v>
      </c>
      <c r="F26" s="11" t="s">
        <v>37</v>
      </c>
      <c r="G26" s="12" t="s">
        <v>37</v>
      </c>
      <c r="H26" s="116">
        <v>376</v>
      </c>
      <c r="I26" s="7"/>
    </row>
    <row r="27" spans="1:9" x14ac:dyDescent="0.3">
      <c r="B27" s="10" t="s">
        <v>92</v>
      </c>
      <c r="C27" s="10" t="s">
        <v>50</v>
      </c>
      <c r="D27" s="11">
        <v>62.5</v>
      </c>
      <c r="E27" s="11">
        <v>47</v>
      </c>
      <c r="F27" s="11" t="s">
        <v>38</v>
      </c>
      <c r="G27" s="12" t="s">
        <v>35</v>
      </c>
      <c r="H27" s="116">
        <v>376</v>
      </c>
      <c r="I27" s="7"/>
    </row>
    <row r="28" spans="1:9" ht="14.4" thickBot="1" x14ac:dyDescent="0.35">
      <c r="B28" s="13" t="s">
        <v>93</v>
      </c>
      <c r="C28" s="13" t="s">
        <v>51</v>
      </c>
      <c r="D28" s="14">
        <v>62.5</v>
      </c>
      <c r="E28" s="14">
        <v>51.5</v>
      </c>
      <c r="F28" s="14" t="s">
        <v>38</v>
      </c>
      <c r="G28" s="15" t="s">
        <v>36</v>
      </c>
      <c r="H28" s="116">
        <v>376</v>
      </c>
      <c r="I28" s="9"/>
    </row>
    <row r="30" spans="1:9" x14ac:dyDescent="0.3">
      <c r="C30" s="21"/>
      <c r="D30" s="22"/>
      <c r="E30" s="22"/>
      <c r="F30" s="22"/>
      <c r="G30" s="22"/>
      <c r="H30" s="21"/>
      <c r="I30" s="21"/>
    </row>
    <row r="31" spans="1:9" ht="14.4" x14ac:dyDescent="0.3">
      <c r="A31" s="24" t="s">
        <v>71</v>
      </c>
      <c r="B31" s="24"/>
      <c r="C31" s="22"/>
      <c r="D31" s="22"/>
      <c r="F31" s="1"/>
      <c r="G31"/>
      <c r="H31"/>
      <c r="I31"/>
    </row>
    <row r="32" spans="1:9" ht="14.4" x14ac:dyDescent="0.3">
      <c r="A32" s="95" t="s">
        <v>955</v>
      </c>
      <c r="B32" s="27"/>
      <c r="C32" s="22"/>
      <c r="D32" s="22"/>
      <c r="F32" s="1"/>
      <c r="G32"/>
      <c r="I32"/>
    </row>
    <row r="33" spans="1:9" ht="14.4" x14ac:dyDescent="0.3">
      <c r="A33" s="21"/>
      <c r="B33" s="21"/>
      <c r="C33" s="22"/>
      <c r="D33" s="22"/>
      <c r="F33" s="1"/>
      <c r="G33"/>
      <c r="I33"/>
    </row>
    <row r="34" spans="1:9" ht="14.4" x14ac:dyDescent="0.3">
      <c r="A34" s="24" t="s">
        <v>1031</v>
      </c>
      <c r="B34" s="24"/>
      <c r="C34" s="25"/>
      <c r="D34"/>
      <c r="E34"/>
      <c r="F34" s="1"/>
      <c r="G34"/>
      <c r="I34"/>
    </row>
    <row r="35" spans="1:9" ht="14.4" x14ac:dyDescent="0.3">
      <c r="A35" s="25"/>
      <c r="B35" s="25"/>
      <c r="C35" s="27"/>
      <c r="E35"/>
      <c r="F35" s="1"/>
      <c r="G35"/>
      <c r="I35"/>
    </row>
    <row r="36" spans="1:9" ht="14.4" x14ac:dyDescent="0.3">
      <c r="A36" s="25"/>
      <c r="B36" s="25"/>
      <c r="C36" s="27"/>
      <c r="E36"/>
      <c r="F36" s="1"/>
      <c r="G36"/>
      <c r="I36"/>
    </row>
    <row r="37" spans="1:9" ht="14.4" x14ac:dyDescent="0.3">
      <c r="A37" s="25"/>
      <c r="B37" s="25"/>
      <c r="C37" s="27"/>
      <c r="E37"/>
      <c r="F37" s="1"/>
      <c r="G37"/>
      <c r="I37"/>
    </row>
    <row r="38" spans="1:9" ht="14.4" x14ac:dyDescent="0.3">
      <c r="A38" s="25"/>
      <c r="B38" s="25"/>
      <c r="C38" s="27"/>
      <c r="E38"/>
      <c r="F38" s="1"/>
      <c r="G38"/>
      <c r="I38"/>
    </row>
    <row r="39" spans="1:9" ht="14.4" x14ac:dyDescent="0.3">
      <c r="A39" s="25"/>
      <c r="B39" s="25"/>
      <c r="C39" s="27"/>
      <c r="F39" s="1"/>
      <c r="G39"/>
      <c r="I39"/>
    </row>
    <row r="40" spans="1:9" ht="14.4" x14ac:dyDescent="0.3">
      <c r="A40" s="25"/>
      <c r="B40" s="25"/>
      <c r="C40" s="21"/>
      <c r="D40" s="27"/>
      <c r="F40" s="1"/>
      <c r="G40"/>
      <c r="I40"/>
    </row>
    <row r="41" spans="1:9" ht="14.4" x14ac:dyDescent="0.3">
      <c r="A41" s="25"/>
      <c r="B41" s="25"/>
      <c r="C41" s="21"/>
      <c r="D41" s="27"/>
    </row>
    <row r="48" spans="1:9" x14ac:dyDescent="0.3">
      <c r="B48" s="24"/>
      <c r="C48" s="22"/>
      <c r="D48" s="22"/>
    </row>
    <row r="49" spans="2:4" x14ac:dyDescent="0.3">
      <c r="B49" s="27"/>
      <c r="C49" s="22"/>
      <c r="D49" s="22"/>
    </row>
    <row r="50" spans="2:4" x14ac:dyDescent="0.3">
      <c r="B50" s="21"/>
      <c r="C50" s="22"/>
      <c r="D50" s="22"/>
    </row>
    <row r="51" spans="2:4" ht="14.4" x14ac:dyDescent="0.3">
      <c r="B51" s="24"/>
      <c r="C51" s="25"/>
      <c r="D51" s="27"/>
    </row>
    <row r="52" spans="2:4" ht="14.4" x14ac:dyDescent="0.3">
      <c r="B52" s="25"/>
      <c r="C52" s="21"/>
      <c r="D52" s="27"/>
    </row>
    <row r="53" spans="2:4" ht="14.4" x14ac:dyDescent="0.3">
      <c r="B53" s="25"/>
      <c r="C53" s="21"/>
      <c r="D53" s="27"/>
    </row>
    <row r="54" spans="2:4" ht="14.4" x14ac:dyDescent="0.3">
      <c r="B54" s="25"/>
      <c r="C54" s="21"/>
      <c r="D54" s="27"/>
    </row>
    <row r="55" spans="2:4" ht="14.4" x14ac:dyDescent="0.3">
      <c r="B55" s="25"/>
      <c r="C55" s="21"/>
      <c r="D55" s="27"/>
    </row>
  </sheetData>
  <mergeCells count="6">
    <mergeCell ref="I8:I9"/>
    <mergeCell ref="B8:B9"/>
    <mergeCell ref="C8:C9"/>
    <mergeCell ref="D8:E8"/>
    <mergeCell ref="F8:G8"/>
    <mergeCell ref="H8:H9"/>
  </mergeCells>
  <phoneticPr fontId="25" type="noConversion"/>
  <pageMargins left="0.35433070866141703" right="0.35433070866141703" top="0.31496062992126" bottom="0.31496062992126" header="0.31496062992126" footer="0.31496062992126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35"/>
  <sheetViews>
    <sheetView showGridLines="0" showRowColHeaders="0" topLeftCell="A98" zoomScaleNormal="100" zoomScalePageLayoutView="90" workbookViewId="0">
      <selection activeCell="J110" sqref="J110"/>
    </sheetView>
  </sheetViews>
  <sheetFormatPr defaultColWidth="8.88671875" defaultRowHeight="13.8" x14ac:dyDescent="0.3"/>
  <cols>
    <col min="1" max="2" width="8.88671875" style="1"/>
    <col min="3" max="3" width="7.5546875" style="1" customWidth="1"/>
    <col min="4" max="7" width="8.5546875" style="2" customWidth="1"/>
    <col min="8" max="8" width="12.5546875" style="1" customWidth="1"/>
    <col min="9" max="9" width="10.5546875" style="1" customWidth="1"/>
    <col min="10" max="10" width="8.88671875" style="1"/>
    <col min="11" max="11" width="9.88671875" style="1" customWidth="1"/>
    <col min="12" max="12" width="11.88671875" style="1" customWidth="1"/>
    <col min="13" max="16384" width="8.88671875" style="1"/>
  </cols>
  <sheetData>
    <row r="1" spans="1:10" ht="18" x14ac:dyDescent="0.35">
      <c r="A1"/>
      <c r="B1"/>
      <c r="C1"/>
      <c r="D1" s="36" t="s">
        <v>248</v>
      </c>
      <c r="E1"/>
      <c r="F1"/>
      <c r="G1"/>
      <c r="H1"/>
      <c r="I1"/>
      <c r="J1" s="21"/>
    </row>
    <row r="2" spans="1:10" ht="17.399999999999999" x14ac:dyDescent="0.3">
      <c r="A2" s="21"/>
      <c r="B2" s="21"/>
      <c r="C2" s="21"/>
      <c r="D2" s="22"/>
      <c r="E2" s="23"/>
      <c r="F2" s="22"/>
      <c r="G2" s="22"/>
      <c r="H2" s="21"/>
      <c r="I2" s="21"/>
      <c r="J2" s="21"/>
    </row>
    <row r="3" spans="1:10" x14ac:dyDescent="0.3">
      <c r="A3" s="21"/>
      <c r="B3" s="21"/>
      <c r="C3" s="21"/>
      <c r="D3" s="22"/>
      <c r="E3" s="21"/>
      <c r="F3" s="22"/>
      <c r="G3" s="22"/>
      <c r="H3" s="21"/>
      <c r="I3" s="21"/>
      <c r="J3" s="21"/>
    </row>
    <row r="4" spans="1:10" x14ac:dyDescent="0.3">
      <c r="A4" s="21"/>
      <c r="B4" s="21"/>
      <c r="C4" s="21"/>
      <c r="D4" s="22"/>
      <c r="E4" s="22"/>
      <c r="F4" s="22"/>
      <c r="G4" s="22"/>
      <c r="H4" s="21"/>
      <c r="I4" s="21"/>
      <c r="J4" s="21"/>
    </row>
    <row r="5" spans="1:10" x14ac:dyDescent="0.3">
      <c r="A5" s="21"/>
      <c r="B5" s="21"/>
      <c r="C5" s="21"/>
      <c r="D5" s="22"/>
      <c r="E5" s="22"/>
      <c r="F5" s="22"/>
      <c r="G5" s="22"/>
      <c r="H5" s="21"/>
      <c r="I5" s="21"/>
      <c r="J5" s="21"/>
    </row>
    <row r="6" spans="1:10" x14ac:dyDescent="0.3">
      <c r="A6" s="21"/>
      <c r="B6" s="21"/>
      <c r="C6" s="21"/>
      <c r="D6" s="22"/>
      <c r="E6" s="22"/>
      <c r="F6" s="22"/>
      <c r="G6" s="22"/>
      <c r="H6" s="21"/>
      <c r="I6" s="21"/>
      <c r="J6" s="21"/>
    </row>
    <row r="7" spans="1:10" x14ac:dyDescent="0.3">
      <c r="A7" s="21"/>
      <c r="B7" s="21"/>
      <c r="C7" s="21"/>
      <c r="D7" s="22"/>
      <c r="E7" s="22"/>
      <c r="F7" s="22"/>
      <c r="G7" s="22"/>
      <c r="H7" s="21"/>
      <c r="I7" s="21"/>
      <c r="J7" s="21"/>
    </row>
    <row r="8" spans="1:10" ht="12.75" customHeight="1" thickBot="1" x14ac:dyDescent="0.35">
      <c r="A8" s="21"/>
      <c r="B8" s="21"/>
      <c r="C8" s="21"/>
      <c r="D8" s="24" t="s">
        <v>251</v>
      </c>
      <c r="E8" s="39"/>
      <c r="F8" s="39"/>
      <c r="G8" s="39"/>
      <c r="H8" s="21"/>
      <c r="I8" s="21"/>
    </row>
    <row r="9" spans="1:10" x14ac:dyDescent="0.3">
      <c r="B9" s="128" t="s">
        <v>165</v>
      </c>
      <c r="C9" s="128" t="s">
        <v>62</v>
      </c>
      <c r="D9" s="130" t="s">
        <v>27</v>
      </c>
      <c r="E9" s="130"/>
      <c r="F9" s="130" t="s">
        <v>30</v>
      </c>
      <c r="G9" s="131"/>
      <c r="H9" s="128" t="s">
        <v>63</v>
      </c>
      <c r="I9" s="128" t="s">
        <v>269</v>
      </c>
    </row>
    <row r="10" spans="1:10" x14ac:dyDescent="0.3">
      <c r="B10" s="129"/>
      <c r="C10" s="129"/>
      <c r="D10" s="3" t="s">
        <v>28</v>
      </c>
      <c r="E10" s="3" t="s">
        <v>29</v>
      </c>
      <c r="F10" s="3" t="s">
        <v>28</v>
      </c>
      <c r="G10" s="4" t="s">
        <v>29</v>
      </c>
      <c r="H10" s="129"/>
      <c r="I10" s="129"/>
    </row>
    <row r="11" spans="1:10" x14ac:dyDescent="0.3">
      <c r="B11" s="10" t="s">
        <v>166</v>
      </c>
      <c r="C11" s="10" t="s">
        <v>0</v>
      </c>
      <c r="D11" s="11">
        <v>29</v>
      </c>
      <c r="E11" s="11">
        <v>29</v>
      </c>
      <c r="F11" s="11" t="s">
        <v>31</v>
      </c>
      <c r="G11" s="12" t="s">
        <v>31</v>
      </c>
      <c r="H11" s="116">
        <v>358</v>
      </c>
      <c r="I11" s="7"/>
    </row>
    <row r="12" spans="1:10" x14ac:dyDescent="0.3">
      <c r="B12" s="10" t="s">
        <v>167</v>
      </c>
      <c r="C12" s="10" t="s">
        <v>1</v>
      </c>
      <c r="D12" s="11">
        <v>29</v>
      </c>
      <c r="E12" s="11">
        <v>33.5</v>
      </c>
      <c r="F12" s="11" t="s">
        <v>31</v>
      </c>
      <c r="G12" s="12" t="s">
        <v>32</v>
      </c>
      <c r="H12" s="116">
        <v>358</v>
      </c>
      <c r="I12" s="7"/>
    </row>
    <row r="13" spans="1:10" x14ac:dyDescent="0.3">
      <c r="B13" s="10" t="s">
        <v>168</v>
      </c>
      <c r="C13" s="10" t="s">
        <v>2</v>
      </c>
      <c r="D13" s="11">
        <v>33.5</v>
      </c>
      <c r="E13" s="11">
        <v>33.5</v>
      </c>
      <c r="F13" s="11" t="s">
        <v>32</v>
      </c>
      <c r="G13" s="12" t="s">
        <v>32</v>
      </c>
      <c r="H13" s="116">
        <v>358</v>
      </c>
      <c r="I13" s="7"/>
    </row>
    <row r="14" spans="1:10" x14ac:dyDescent="0.3">
      <c r="B14" s="10" t="s">
        <v>169</v>
      </c>
      <c r="C14" s="10" t="s">
        <v>3</v>
      </c>
      <c r="D14" s="11">
        <v>33.5</v>
      </c>
      <c r="E14" s="11">
        <v>37.5</v>
      </c>
      <c r="F14" s="11" t="s">
        <v>32</v>
      </c>
      <c r="G14" s="12" t="s">
        <v>33</v>
      </c>
      <c r="H14" s="116">
        <v>358</v>
      </c>
      <c r="I14" s="7"/>
    </row>
    <row r="15" spans="1:10" x14ac:dyDescent="0.3">
      <c r="B15" s="10" t="s">
        <v>170</v>
      </c>
      <c r="C15" s="10" t="s">
        <v>4</v>
      </c>
      <c r="D15" s="11">
        <v>33.5</v>
      </c>
      <c r="E15" s="11">
        <v>42</v>
      </c>
      <c r="F15" s="11" t="s">
        <v>32</v>
      </c>
      <c r="G15" s="12" t="s">
        <v>34</v>
      </c>
      <c r="H15" s="116">
        <v>358</v>
      </c>
      <c r="I15" s="7"/>
    </row>
    <row r="16" spans="1:10" x14ac:dyDescent="0.3">
      <c r="B16" s="10" t="s">
        <v>171</v>
      </c>
      <c r="C16" s="10" t="s">
        <v>6</v>
      </c>
      <c r="D16" s="11">
        <v>37.5</v>
      </c>
      <c r="E16" s="11">
        <v>33.5</v>
      </c>
      <c r="F16" s="11" t="s">
        <v>33</v>
      </c>
      <c r="G16" s="12" t="s">
        <v>32</v>
      </c>
      <c r="H16" s="116">
        <v>358</v>
      </c>
      <c r="I16" s="7"/>
    </row>
    <row r="17" spans="2:9" x14ac:dyDescent="0.3">
      <c r="B17" s="10" t="s">
        <v>172</v>
      </c>
      <c r="C17" s="10" t="s">
        <v>7</v>
      </c>
      <c r="D17" s="11">
        <v>37.5</v>
      </c>
      <c r="E17" s="11">
        <v>37.5</v>
      </c>
      <c r="F17" s="11" t="s">
        <v>33</v>
      </c>
      <c r="G17" s="12" t="s">
        <v>33</v>
      </c>
      <c r="H17" s="116">
        <v>358</v>
      </c>
      <c r="I17" s="7"/>
    </row>
    <row r="18" spans="2:9" x14ac:dyDescent="0.3">
      <c r="B18" s="10" t="s">
        <v>173</v>
      </c>
      <c r="C18" s="10" t="s">
        <v>8</v>
      </c>
      <c r="D18" s="11">
        <v>37.5</v>
      </c>
      <c r="E18" s="11">
        <v>42</v>
      </c>
      <c r="F18" s="11" t="s">
        <v>33</v>
      </c>
      <c r="G18" s="12" t="s">
        <v>34</v>
      </c>
      <c r="H18" s="116">
        <v>358</v>
      </c>
      <c r="I18" s="7"/>
    </row>
    <row r="19" spans="2:9" x14ac:dyDescent="0.3">
      <c r="B19" s="10" t="s">
        <v>174</v>
      </c>
      <c r="C19" s="10" t="s">
        <v>9</v>
      </c>
      <c r="D19" s="11">
        <v>37.5</v>
      </c>
      <c r="E19" s="11">
        <v>46.5</v>
      </c>
      <c r="F19" s="11" t="s">
        <v>33</v>
      </c>
      <c r="G19" s="12" t="s">
        <v>35</v>
      </c>
      <c r="H19" s="116">
        <v>358</v>
      </c>
      <c r="I19" s="7"/>
    </row>
    <row r="20" spans="2:9" x14ac:dyDescent="0.3">
      <c r="B20" s="10" t="s">
        <v>175</v>
      </c>
      <c r="C20" s="10" t="s">
        <v>10</v>
      </c>
      <c r="D20" s="11">
        <v>42</v>
      </c>
      <c r="E20" s="11">
        <v>37.5</v>
      </c>
      <c r="F20" s="11" t="s">
        <v>34</v>
      </c>
      <c r="G20" s="12" t="s">
        <v>33</v>
      </c>
      <c r="H20" s="116">
        <v>358</v>
      </c>
      <c r="I20" s="7"/>
    </row>
    <row r="21" spans="2:9" x14ac:dyDescent="0.3">
      <c r="B21" s="10" t="s">
        <v>176</v>
      </c>
      <c r="C21" s="10" t="s">
        <v>11</v>
      </c>
      <c r="D21" s="11">
        <v>42</v>
      </c>
      <c r="E21" s="11">
        <v>42</v>
      </c>
      <c r="F21" s="11" t="s">
        <v>34</v>
      </c>
      <c r="G21" s="12" t="s">
        <v>34</v>
      </c>
      <c r="H21" s="116">
        <v>358</v>
      </c>
      <c r="I21" s="7"/>
    </row>
    <row r="22" spans="2:9" x14ac:dyDescent="0.3">
      <c r="B22" s="10" t="s">
        <v>177</v>
      </c>
      <c r="C22" s="10" t="s">
        <v>12</v>
      </c>
      <c r="D22" s="11">
        <v>42</v>
      </c>
      <c r="E22" s="11">
        <v>46.5</v>
      </c>
      <c r="F22" s="11" t="s">
        <v>34</v>
      </c>
      <c r="G22" s="12" t="s">
        <v>35</v>
      </c>
      <c r="H22" s="116">
        <v>358</v>
      </c>
      <c r="I22" s="7"/>
    </row>
    <row r="23" spans="2:9" x14ac:dyDescent="0.3">
      <c r="B23" s="10" t="s">
        <v>178</v>
      </c>
      <c r="C23" s="10" t="s">
        <v>13</v>
      </c>
      <c r="D23" s="11">
        <v>42</v>
      </c>
      <c r="E23" s="11">
        <v>50.5</v>
      </c>
      <c r="F23" s="11" t="s">
        <v>34</v>
      </c>
      <c r="G23" s="12" t="s">
        <v>36</v>
      </c>
      <c r="H23" s="116">
        <v>358</v>
      </c>
      <c r="I23" s="7"/>
    </row>
    <row r="24" spans="2:9" x14ac:dyDescent="0.3">
      <c r="B24" s="10" t="s">
        <v>179</v>
      </c>
      <c r="C24" s="10" t="s">
        <v>15</v>
      </c>
      <c r="D24" s="11">
        <v>46.5</v>
      </c>
      <c r="E24" s="11">
        <v>37.5</v>
      </c>
      <c r="F24" s="11" t="s">
        <v>35</v>
      </c>
      <c r="G24" s="12" t="s">
        <v>33</v>
      </c>
      <c r="H24" s="116">
        <v>358</v>
      </c>
      <c r="I24" s="7"/>
    </row>
    <row r="25" spans="2:9" x14ac:dyDescent="0.3">
      <c r="B25" s="10" t="s">
        <v>180</v>
      </c>
      <c r="C25" s="10" t="s">
        <v>16</v>
      </c>
      <c r="D25" s="11">
        <v>46.5</v>
      </c>
      <c r="E25" s="11">
        <v>42</v>
      </c>
      <c r="F25" s="11" t="s">
        <v>35</v>
      </c>
      <c r="G25" s="12" t="s">
        <v>34</v>
      </c>
      <c r="H25" s="116">
        <v>358</v>
      </c>
      <c r="I25" s="7"/>
    </row>
    <row r="26" spans="2:9" x14ac:dyDescent="0.3">
      <c r="B26" s="10" t="s">
        <v>181</v>
      </c>
      <c r="C26" s="10" t="s">
        <v>17</v>
      </c>
      <c r="D26" s="11">
        <v>46.5</v>
      </c>
      <c r="E26" s="11">
        <v>46.5</v>
      </c>
      <c r="F26" s="11" t="s">
        <v>35</v>
      </c>
      <c r="G26" s="12" t="s">
        <v>35</v>
      </c>
      <c r="H26" s="116">
        <v>358</v>
      </c>
      <c r="I26" s="7"/>
    </row>
    <row r="27" spans="2:9" x14ac:dyDescent="0.3">
      <c r="B27" s="10" t="s">
        <v>182</v>
      </c>
      <c r="C27" s="10" t="s">
        <v>18</v>
      </c>
      <c r="D27" s="11">
        <v>46.5</v>
      </c>
      <c r="E27" s="11">
        <v>50.5</v>
      </c>
      <c r="F27" s="11" t="s">
        <v>35</v>
      </c>
      <c r="G27" s="12" t="s">
        <v>36</v>
      </c>
      <c r="H27" s="116">
        <v>358</v>
      </c>
      <c r="I27" s="7"/>
    </row>
    <row r="28" spans="2:9" x14ac:dyDescent="0.3">
      <c r="B28" s="10" t="s">
        <v>183</v>
      </c>
      <c r="C28" s="10" t="s">
        <v>19</v>
      </c>
      <c r="D28" s="11">
        <v>46.5</v>
      </c>
      <c r="E28" s="11">
        <v>55</v>
      </c>
      <c r="F28" s="11" t="s">
        <v>35</v>
      </c>
      <c r="G28" s="12" t="s">
        <v>37</v>
      </c>
      <c r="H28" s="116">
        <v>358</v>
      </c>
      <c r="I28" s="7"/>
    </row>
    <row r="29" spans="2:9" x14ac:dyDescent="0.3">
      <c r="B29" s="10" t="s">
        <v>184</v>
      </c>
      <c r="C29" s="10" t="s">
        <v>20</v>
      </c>
      <c r="D29" s="11">
        <v>46.5</v>
      </c>
      <c r="E29" s="11">
        <v>59.5</v>
      </c>
      <c r="F29" s="11" t="s">
        <v>35</v>
      </c>
      <c r="G29" s="12" t="s">
        <v>38</v>
      </c>
      <c r="H29" s="116">
        <v>358</v>
      </c>
      <c r="I29" s="7"/>
    </row>
    <row r="30" spans="2:9" x14ac:dyDescent="0.3">
      <c r="B30" s="10" t="s">
        <v>185</v>
      </c>
      <c r="C30" s="10" t="s">
        <v>21</v>
      </c>
      <c r="D30" s="11">
        <v>50.5</v>
      </c>
      <c r="E30" s="11">
        <v>37.5</v>
      </c>
      <c r="F30" s="11" t="s">
        <v>36</v>
      </c>
      <c r="G30" s="12" t="s">
        <v>33</v>
      </c>
      <c r="H30" s="116">
        <v>358</v>
      </c>
      <c r="I30" s="7"/>
    </row>
    <row r="31" spans="2:9" x14ac:dyDescent="0.3">
      <c r="B31" s="10" t="s">
        <v>186</v>
      </c>
      <c r="C31" s="10" t="s">
        <v>22</v>
      </c>
      <c r="D31" s="11">
        <v>50.5</v>
      </c>
      <c r="E31" s="11">
        <v>42</v>
      </c>
      <c r="F31" s="11" t="s">
        <v>36</v>
      </c>
      <c r="G31" s="12" t="s">
        <v>34</v>
      </c>
      <c r="H31" s="116">
        <v>358</v>
      </c>
      <c r="I31" s="7"/>
    </row>
    <row r="32" spans="2:9" x14ac:dyDescent="0.3">
      <c r="B32" s="10" t="s">
        <v>187</v>
      </c>
      <c r="C32" s="10" t="s">
        <v>23</v>
      </c>
      <c r="D32" s="11">
        <v>50.5</v>
      </c>
      <c r="E32" s="11">
        <v>46.5</v>
      </c>
      <c r="F32" s="11" t="s">
        <v>36</v>
      </c>
      <c r="G32" s="12" t="s">
        <v>35</v>
      </c>
      <c r="H32" s="116">
        <v>358</v>
      </c>
      <c r="I32" s="7"/>
    </row>
    <row r="33" spans="2:9" x14ac:dyDescent="0.3">
      <c r="B33" s="10" t="s">
        <v>188</v>
      </c>
      <c r="C33" s="10" t="s">
        <v>24</v>
      </c>
      <c r="D33" s="11">
        <v>50.5</v>
      </c>
      <c r="E33" s="11">
        <v>50.5</v>
      </c>
      <c r="F33" s="11" t="s">
        <v>36</v>
      </c>
      <c r="G33" s="12" t="s">
        <v>36</v>
      </c>
      <c r="H33" s="116">
        <v>358</v>
      </c>
      <c r="I33" s="7"/>
    </row>
    <row r="34" spans="2:9" x14ac:dyDescent="0.3">
      <c r="B34" s="10" t="s">
        <v>189</v>
      </c>
      <c r="C34" s="10" t="s">
        <v>25</v>
      </c>
      <c r="D34" s="11">
        <v>50.5</v>
      </c>
      <c r="E34" s="11">
        <v>55</v>
      </c>
      <c r="F34" s="11" t="s">
        <v>36</v>
      </c>
      <c r="G34" s="12" t="s">
        <v>37</v>
      </c>
      <c r="H34" s="116">
        <v>358</v>
      </c>
      <c r="I34" s="7"/>
    </row>
    <row r="35" spans="2:9" x14ac:dyDescent="0.3">
      <c r="B35" s="10" t="s">
        <v>190</v>
      </c>
      <c r="C35" s="10" t="s">
        <v>26</v>
      </c>
      <c r="D35" s="11">
        <v>50.5</v>
      </c>
      <c r="E35" s="11">
        <v>59.5</v>
      </c>
      <c r="F35" s="11" t="s">
        <v>36</v>
      </c>
      <c r="G35" s="12" t="s">
        <v>38</v>
      </c>
      <c r="H35" s="116">
        <v>358</v>
      </c>
      <c r="I35" s="7"/>
    </row>
    <row r="36" spans="2:9" x14ac:dyDescent="0.3">
      <c r="B36" s="10" t="s">
        <v>191</v>
      </c>
      <c r="C36" s="10" t="s">
        <v>40</v>
      </c>
      <c r="D36" s="11">
        <v>50.5</v>
      </c>
      <c r="E36" s="11">
        <v>63.5</v>
      </c>
      <c r="F36" s="11" t="s">
        <v>36</v>
      </c>
      <c r="G36" s="12" t="s">
        <v>61</v>
      </c>
      <c r="H36" s="116">
        <v>358</v>
      </c>
      <c r="I36" s="7"/>
    </row>
    <row r="37" spans="2:9" x14ac:dyDescent="0.3">
      <c r="B37" s="10" t="s">
        <v>192</v>
      </c>
      <c r="C37" s="10" t="s">
        <v>41</v>
      </c>
      <c r="D37" s="11">
        <v>55</v>
      </c>
      <c r="E37" s="11">
        <v>37.5</v>
      </c>
      <c r="F37" s="11" t="s">
        <v>37</v>
      </c>
      <c r="G37" s="12" t="s">
        <v>33</v>
      </c>
      <c r="H37" s="116">
        <v>358</v>
      </c>
      <c r="I37" s="7"/>
    </row>
    <row r="38" spans="2:9" x14ac:dyDescent="0.3">
      <c r="B38" s="10" t="s">
        <v>193</v>
      </c>
      <c r="C38" s="10" t="s">
        <v>42</v>
      </c>
      <c r="D38" s="11">
        <v>55</v>
      </c>
      <c r="E38" s="11">
        <v>42</v>
      </c>
      <c r="F38" s="11" t="s">
        <v>37</v>
      </c>
      <c r="G38" s="12" t="s">
        <v>34</v>
      </c>
      <c r="H38" s="116">
        <v>358</v>
      </c>
      <c r="I38" s="7"/>
    </row>
    <row r="39" spans="2:9" x14ac:dyDescent="0.3">
      <c r="B39" s="10" t="s">
        <v>194</v>
      </c>
      <c r="C39" s="10" t="s">
        <v>43</v>
      </c>
      <c r="D39" s="11">
        <v>55</v>
      </c>
      <c r="E39" s="11">
        <v>46.5</v>
      </c>
      <c r="F39" s="11" t="s">
        <v>37</v>
      </c>
      <c r="G39" s="12" t="s">
        <v>35</v>
      </c>
      <c r="H39" s="116">
        <v>358</v>
      </c>
      <c r="I39" s="7"/>
    </row>
    <row r="40" spans="2:9" x14ac:dyDescent="0.3">
      <c r="B40" s="10" t="s">
        <v>195</v>
      </c>
      <c r="C40" s="10" t="s">
        <v>44</v>
      </c>
      <c r="D40" s="11">
        <v>55</v>
      </c>
      <c r="E40" s="11">
        <v>50.5</v>
      </c>
      <c r="F40" s="11" t="s">
        <v>37</v>
      </c>
      <c r="G40" s="12" t="s">
        <v>36</v>
      </c>
      <c r="H40" s="116">
        <v>358</v>
      </c>
      <c r="I40" s="7"/>
    </row>
    <row r="41" spans="2:9" x14ac:dyDescent="0.3">
      <c r="B41" s="10" t="s">
        <v>196</v>
      </c>
      <c r="C41" s="10" t="s">
        <v>45</v>
      </c>
      <c r="D41" s="11">
        <v>55</v>
      </c>
      <c r="E41" s="11">
        <v>55</v>
      </c>
      <c r="F41" s="11" t="s">
        <v>37</v>
      </c>
      <c r="G41" s="12" t="s">
        <v>37</v>
      </c>
      <c r="H41" s="116">
        <v>358</v>
      </c>
      <c r="I41" s="7"/>
    </row>
    <row r="42" spans="2:9" x14ac:dyDescent="0.3">
      <c r="B42" s="10" t="s">
        <v>197</v>
      </c>
      <c r="C42" s="10" t="s">
        <v>46</v>
      </c>
      <c r="D42" s="11">
        <v>55</v>
      </c>
      <c r="E42" s="11">
        <v>59.5</v>
      </c>
      <c r="F42" s="11" t="s">
        <v>37</v>
      </c>
      <c r="G42" s="12" t="s">
        <v>38</v>
      </c>
      <c r="H42" s="116">
        <v>358</v>
      </c>
      <c r="I42" s="7"/>
    </row>
    <row r="43" spans="2:9" x14ac:dyDescent="0.3">
      <c r="B43" s="10" t="s">
        <v>198</v>
      </c>
      <c r="C43" s="10" t="s">
        <v>47</v>
      </c>
      <c r="D43" s="11">
        <v>55</v>
      </c>
      <c r="E43" s="11">
        <v>63.5</v>
      </c>
      <c r="F43" s="11" t="s">
        <v>37</v>
      </c>
      <c r="G43" s="12" t="s">
        <v>61</v>
      </c>
      <c r="H43" s="116">
        <v>358</v>
      </c>
      <c r="I43" s="7"/>
    </row>
    <row r="44" spans="2:9" x14ac:dyDescent="0.3">
      <c r="B44" s="10" t="s">
        <v>199</v>
      </c>
      <c r="C44" s="10" t="s">
        <v>48</v>
      </c>
      <c r="D44" s="11">
        <v>59.5</v>
      </c>
      <c r="E44" s="11">
        <v>37.5</v>
      </c>
      <c r="F44" s="11" t="s">
        <v>38</v>
      </c>
      <c r="G44" s="12" t="s">
        <v>33</v>
      </c>
      <c r="H44" s="116">
        <v>358</v>
      </c>
      <c r="I44" s="7"/>
    </row>
    <row r="45" spans="2:9" x14ac:dyDescent="0.3">
      <c r="B45" s="10" t="s">
        <v>200</v>
      </c>
      <c r="C45" s="10" t="s">
        <v>50</v>
      </c>
      <c r="D45" s="11">
        <v>59.5</v>
      </c>
      <c r="E45" s="11">
        <v>46.5</v>
      </c>
      <c r="F45" s="11" t="s">
        <v>38</v>
      </c>
      <c r="G45" s="12" t="s">
        <v>35</v>
      </c>
      <c r="H45" s="116">
        <v>358</v>
      </c>
      <c r="I45" s="7"/>
    </row>
    <row r="46" spans="2:9" x14ac:dyDescent="0.3">
      <c r="B46" s="10" t="s">
        <v>201</v>
      </c>
      <c r="C46" s="10" t="s">
        <v>51</v>
      </c>
      <c r="D46" s="11">
        <v>59.5</v>
      </c>
      <c r="E46" s="11">
        <v>50.5</v>
      </c>
      <c r="F46" s="11" t="s">
        <v>38</v>
      </c>
      <c r="G46" s="12" t="s">
        <v>36</v>
      </c>
      <c r="H46" s="116">
        <v>358</v>
      </c>
      <c r="I46" s="7"/>
    </row>
    <row r="47" spans="2:9" x14ac:dyDescent="0.3">
      <c r="B47" s="10" t="s">
        <v>202</v>
      </c>
      <c r="C47" s="10" t="s">
        <v>52</v>
      </c>
      <c r="D47" s="11">
        <v>59.5</v>
      </c>
      <c r="E47" s="11">
        <v>55</v>
      </c>
      <c r="F47" s="11" t="s">
        <v>38</v>
      </c>
      <c r="G47" s="12" t="s">
        <v>37</v>
      </c>
      <c r="H47" s="116">
        <v>358</v>
      </c>
      <c r="I47" s="7"/>
    </row>
    <row r="48" spans="2:9" x14ac:dyDescent="0.3">
      <c r="B48" s="10" t="s">
        <v>203</v>
      </c>
      <c r="C48" s="10" t="s">
        <v>53</v>
      </c>
      <c r="D48" s="11">
        <v>59.5</v>
      </c>
      <c r="E48" s="11">
        <v>59.5</v>
      </c>
      <c r="F48" s="11" t="s">
        <v>38</v>
      </c>
      <c r="G48" s="12" t="s">
        <v>38</v>
      </c>
      <c r="H48" s="116">
        <v>358</v>
      </c>
      <c r="I48" s="7"/>
    </row>
    <row r="49" spans="1:9" x14ac:dyDescent="0.3">
      <c r="B49" s="10" t="s">
        <v>204</v>
      </c>
      <c r="C49" s="10" t="s">
        <v>54</v>
      </c>
      <c r="D49" s="11">
        <v>59.5</v>
      </c>
      <c r="E49" s="11">
        <v>63.5</v>
      </c>
      <c r="F49" s="11" t="s">
        <v>38</v>
      </c>
      <c r="G49" s="12" t="s">
        <v>61</v>
      </c>
      <c r="H49" s="116">
        <v>358</v>
      </c>
      <c r="I49" s="7"/>
    </row>
    <row r="50" spans="1:9" x14ac:dyDescent="0.3">
      <c r="B50" s="10" t="s">
        <v>205</v>
      </c>
      <c r="C50" s="10" t="s">
        <v>55</v>
      </c>
      <c r="D50" s="11">
        <v>63.5</v>
      </c>
      <c r="E50" s="11">
        <v>37.5</v>
      </c>
      <c r="F50" s="11" t="s">
        <v>61</v>
      </c>
      <c r="G50" s="12" t="s">
        <v>33</v>
      </c>
      <c r="H50" s="116">
        <v>358</v>
      </c>
      <c r="I50" s="7"/>
    </row>
    <row r="51" spans="1:9" x14ac:dyDescent="0.3">
      <c r="B51" s="10" t="s">
        <v>206</v>
      </c>
      <c r="C51" s="10" t="s">
        <v>56</v>
      </c>
      <c r="D51" s="11">
        <v>63.5</v>
      </c>
      <c r="E51" s="11">
        <v>42</v>
      </c>
      <c r="F51" s="11" t="s">
        <v>61</v>
      </c>
      <c r="G51" s="12" t="s">
        <v>34</v>
      </c>
      <c r="H51" s="116">
        <v>358</v>
      </c>
      <c r="I51" s="7"/>
    </row>
    <row r="52" spans="1:9" x14ac:dyDescent="0.3">
      <c r="B52" s="10" t="s">
        <v>207</v>
      </c>
      <c r="C52" s="10" t="s">
        <v>57</v>
      </c>
      <c r="D52" s="11">
        <v>63.5</v>
      </c>
      <c r="E52" s="11">
        <v>46.5</v>
      </c>
      <c r="F52" s="11" t="s">
        <v>61</v>
      </c>
      <c r="G52" s="12" t="s">
        <v>35</v>
      </c>
      <c r="H52" s="116">
        <v>358</v>
      </c>
      <c r="I52" s="7"/>
    </row>
    <row r="53" spans="1:9" x14ac:dyDescent="0.3">
      <c r="B53" s="10" t="s">
        <v>208</v>
      </c>
      <c r="C53" s="10" t="s">
        <v>58</v>
      </c>
      <c r="D53" s="11">
        <v>63.5</v>
      </c>
      <c r="E53" s="11">
        <v>50.5</v>
      </c>
      <c r="F53" s="11" t="s">
        <v>61</v>
      </c>
      <c r="G53" s="12" t="s">
        <v>36</v>
      </c>
      <c r="H53" s="116">
        <v>358</v>
      </c>
      <c r="I53" s="7"/>
    </row>
    <row r="54" spans="1:9" x14ac:dyDescent="0.3">
      <c r="B54" s="10" t="s">
        <v>209</v>
      </c>
      <c r="C54" s="10" t="s">
        <v>59</v>
      </c>
      <c r="D54" s="11">
        <v>63.5</v>
      </c>
      <c r="E54" s="11">
        <v>55</v>
      </c>
      <c r="F54" s="11" t="s">
        <v>61</v>
      </c>
      <c r="G54" s="12" t="s">
        <v>37</v>
      </c>
      <c r="H54" s="116">
        <v>358</v>
      </c>
      <c r="I54" s="7"/>
    </row>
    <row r="55" spans="1:9" x14ac:dyDescent="0.3">
      <c r="B55" s="16" t="s">
        <v>210</v>
      </c>
      <c r="C55" s="16" t="s">
        <v>60</v>
      </c>
      <c r="D55" s="17">
        <v>63.5</v>
      </c>
      <c r="E55" s="17">
        <v>59.5</v>
      </c>
      <c r="F55" s="17" t="s">
        <v>61</v>
      </c>
      <c r="G55" s="18" t="s">
        <v>38</v>
      </c>
      <c r="H55" s="116">
        <v>358</v>
      </c>
      <c r="I55" s="19"/>
    </row>
    <row r="56" spans="1:9" x14ac:dyDescent="0.3">
      <c r="B56" s="5" t="s">
        <v>211</v>
      </c>
      <c r="C56" s="5" t="s">
        <v>67</v>
      </c>
      <c r="D56" s="11">
        <v>63.5</v>
      </c>
      <c r="E56" s="11">
        <v>63.5</v>
      </c>
      <c r="F56" s="11" t="s">
        <v>61</v>
      </c>
      <c r="G56" s="12" t="s">
        <v>61</v>
      </c>
      <c r="H56" s="116">
        <v>358</v>
      </c>
      <c r="I56" s="7"/>
    </row>
    <row r="57" spans="1:9" ht="14.4" thickBot="1" x14ac:dyDescent="0.35">
      <c r="B57" s="8" t="s">
        <v>212</v>
      </c>
      <c r="C57" s="8" t="s">
        <v>64</v>
      </c>
      <c r="D57" s="14">
        <v>68</v>
      </c>
      <c r="E57" s="14">
        <v>50.5</v>
      </c>
      <c r="F57" s="14" t="s">
        <v>65</v>
      </c>
      <c r="G57" s="15" t="s">
        <v>36</v>
      </c>
      <c r="H57" s="116">
        <v>358</v>
      </c>
      <c r="I57" s="9"/>
    </row>
    <row r="58" spans="1:9" x14ac:dyDescent="0.3">
      <c r="A58" s="24" t="s">
        <v>71</v>
      </c>
      <c r="C58" s="55"/>
      <c r="D58" s="31"/>
      <c r="E58" s="31"/>
      <c r="F58" s="31"/>
      <c r="G58" s="31"/>
    </row>
    <row r="59" spans="1:9" x14ac:dyDescent="0.3">
      <c r="A59" s="95" t="s">
        <v>955</v>
      </c>
      <c r="D59" s="31"/>
      <c r="E59" s="31"/>
      <c r="F59" s="31"/>
      <c r="G59" s="31"/>
    </row>
    <row r="60" spans="1:9" ht="14.4" x14ac:dyDescent="0.3">
      <c r="A60" s="21"/>
      <c r="B60" s="24"/>
      <c r="C60" s="22"/>
      <c r="D60" s="22"/>
      <c r="F60" s="1"/>
      <c r="G60"/>
      <c r="H60"/>
      <c r="I60"/>
    </row>
    <row r="61" spans="1:9" ht="14.4" x14ac:dyDescent="0.3">
      <c r="A61" s="24" t="s">
        <v>1031</v>
      </c>
      <c r="B61" s="27"/>
      <c r="C61" s="22"/>
      <c r="D61" s="22"/>
      <c r="F61" s="1"/>
      <c r="G61"/>
      <c r="I61"/>
    </row>
    <row r="62" spans="1:9" ht="14.4" x14ac:dyDescent="0.3">
      <c r="A62" s="25"/>
      <c r="B62" s="21"/>
      <c r="C62" s="22"/>
      <c r="D62" s="22"/>
      <c r="F62" s="1"/>
      <c r="G62"/>
      <c r="I62"/>
    </row>
    <row r="63" spans="1:9" ht="14.4" x14ac:dyDescent="0.3">
      <c r="A63" s="25"/>
      <c r="B63" s="24"/>
      <c r="C63" s="25"/>
      <c r="D63"/>
      <c r="E63"/>
      <c r="F63" s="1"/>
      <c r="G63"/>
      <c r="I63"/>
    </row>
    <row r="64" spans="1:9" ht="14.4" x14ac:dyDescent="0.3">
      <c r="A64" s="25"/>
      <c r="B64" s="25"/>
      <c r="C64" s="27"/>
      <c r="E64"/>
      <c r="F64" s="1"/>
      <c r="G64"/>
      <c r="I64"/>
    </row>
    <row r="65" spans="1:9" ht="14.4" x14ac:dyDescent="0.3">
      <c r="A65" s="25"/>
      <c r="B65" s="25"/>
      <c r="C65" s="27"/>
      <c r="E65"/>
      <c r="F65" s="1"/>
      <c r="G65"/>
      <c r="I65"/>
    </row>
    <row r="66" spans="1:9" ht="14.4" x14ac:dyDescent="0.3">
      <c r="A66" s="25"/>
      <c r="B66" s="25"/>
      <c r="C66" s="27"/>
      <c r="E66"/>
      <c r="F66" s="1"/>
      <c r="G66"/>
      <c r="I66"/>
    </row>
    <row r="67" spans="1:9" ht="14.4" x14ac:dyDescent="0.3">
      <c r="A67" s="25"/>
      <c r="B67" s="25"/>
      <c r="C67" s="27"/>
      <c r="E67"/>
      <c r="F67" s="1"/>
      <c r="G67"/>
      <c r="I67"/>
    </row>
    <row r="68" spans="1:9" ht="14.4" x14ac:dyDescent="0.3">
      <c r="A68" s="25"/>
      <c r="B68" s="25"/>
      <c r="C68" s="27"/>
      <c r="F68" s="1"/>
      <c r="G68"/>
      <c r="I68"/>
    </row>
    <row r="69" spans="1:9" ht="14.4" x14ac:dyDescent="0.3">
      <c r="A69" s="25"/>
      <c r="B69" s="25"/>
      <c r="C69" s="21"/>
      <c r="D69" s="27"/>
      <c r="F69" s="1"/>
      <c r="G69"/>
      <c r="I69"/>
    </row>
    <row r="70" spans="1:9" ht="14.4" x14ac:dyDescent="0.3">
      <c r="A70" s="25"/>
      <c r="B70" s="25"/>
      <c r="C70" s="21"/>
      <c r="D70" s="27"/>
    </row>
    <row r="71" spans="1:9" ht="14.4" x14ac:dyDescent="0.3">
      <c r="A71" s="25"/>
      <c r="B71" s="25"/>
      <c r="C71" s="21"/>
      <c r="D71" s="27"/>
    </row>
    <row r="72" spans="1:9" ht="14.4" x14ac:dyDescent="0.3">
      <c r="B72" s="25"/>
      <c r="C72" s="21"/>
      <c r="D72" s="27"/>
    </row>
    <row r="73" spans="1:9" ht="15" thickBot="1" x14ac:dyDescent="0.35">
      <c r="B73" s="25"/>
      <c r="C73" s="21"/>
      <c r="D73" s="24" t="s">
        <v>252</v>
      </c>
      <c r="F73" s="40"/>
      <c r="G73" s="40"/>
      <c r="H73" s="41"/>
      <c r="I73" s="41"/>
    </row>
    <row r="74" spans="1:9" x14ac:dyDescent="0.3">
      <c r="B74" s="128" t="s">
        <v>73</v>
      </c>
      <c r="C74" s="128" t="s">
        <v>62</v>
      </c>
      <c r="D74" s="130" t="s">
        <v>27</v>
      </c>
      <c r="E74" s="130"/>
      <c r="F74" s="141" t="s">
        <v>30</v>
      </c>
      <c r="G74" s="142"/>
      <c r="H74" s="138" t="s">
        <v>66</v>
      </c>
      <c r="I74" s="140" t="s">
        <v>63</v>
      </c>
    </row>
    <row r="75" spans="1:9" x14ac:dyDescent="0.3">
      <c r="B75" s="129"/>
      <c r="C75" s="129"/>
      <c r="D75" s="3" t="s">
        <v>28</v>
      </c>
      <c r="E75" s="3" t="s">
        <v>29</v>
      </c>
      <c r="F75" s="3" t="s">
        <v>28</v>
      </c>
      <c r="G75" s="4" t="s">
        <v>29</v>
      </c>
      <c r="H75" s="139"/>
      <c r="I75" s="129"/>
    </row>
    <row r="76" spans="1:9" x14ac:dyDescent="0.3">
      <c r="B76" s="10" t="s">
        <v>213</v>
      </c>
      <c r="C76" s="10" t="s">
        <v>0</v>
      </c>
      <c r="D76" s="11">
        <v>29</v>
      </c>
      <c r="E76" s="11">
        <v>29</v>
      </c>
      <c r="F76" s="11" t="s">
        <v>31</v>
      </c>
      <c r="G76" s="12" t="s">
        <v>31</v>
      </c>
      <c r="H76" s="6"/>
      <c r="I76" s="116">
        <v>376</v>
      </c>
    </row>
    <row r="77" spans="1:9" x14ac:dyDescent="0.3">
      <c r="B77" s="10" t="s">
        <v>214</v>
      </c>
      <c r="C77" s="10" t="s">
        <v>1</v>
      </c>
      <c r="D77" s="11">
        <v>29</v>
      </c>
      <c r="E77" s="11">
        <v>33.5</v>
      </c>
      <c r="F77" s="11" t="s">
        <v>31</v>
      </c>
      <c r="G77" s="12" t="s">
        <v>32</v>
      </c>
      <c r="H77" s="6"/>
      <c r="I77" s="116">
        <v>376</v>
      </c>
    </row>
    <row r="78" spans="1:9" x14ac:dyDescent="0.3">
      <c r="B78" s="10" t="s">
        <v>215</v>
      </c>
      <c r="C78" s="10" t="s">
        <v>2</v>
      </c>
      <c r="D78" s="11">
        <v>33.5</v>
      </c>
      <c r="E78" s="11">
        <v>33.5</v>
      </c>
      <c r="F78" s="11" t="s">
        <v>32</v>
      </c>
      <c r="G78" s="12" t="s">
        <v>32</v>
      </c>
      <c r="H78" s="6"/>
      <c r="I78" s="116">
        <v>376</v>
      </c>
    </row>
    <row r="79" spans="1:9" x14ac:dyDescent="0.3">
      <c r="B79" s="10" t="s">
        <v>216</v>
      </c>
      <c r="C79" s="10" t="s">
        <v>3</v>
      </c>
      <c r="D79" s="11">
        <v>33.5</v>
      </c>
      <c r="E79" s="11">
        <v>37.5</v>
      </c>
      <c r="F79" s="11" t="s">
        <v>32</v>
      </c>
      <c r="G79" s="12" t="s">
        <v>33</v>
      </c>
      <c r="H79" s="6"/>
      <c r="I79" s="116">
        <v>376</v>
      </c>
    </row>
    <row r="80" spans="1:9" x14ac:dyDescent="0.3">
      <c r="B80" s="10" t="s">
        <v>217</v>
      </c>
      <c r="C80" s="10" t="s">
        <v>4</v>
      </c>
      <c r="D80" s="11">
        <v>33.5</v>
      </c>
      <c r="E80" s="11">
        <v>42</v>
      </c>
      <c r="F80" s="11" t="s">
        <v>32</v>
      </c>
      <c r="G80" s="12" t="s">
        <v>34</v>
      </c>
      <c r="H80" s="6"/>
      <c r="I80" s="116">
        <v>376</v>
      </c>
    </row>
    <row r="81" spans="2:9" x14ac:dyDescent="0.3">
      <c r="B81" s="10" t="s">
        <v>218</v>
      </c>
      <c r="C81" s="10" t="s">
        <v>6</v>
      </c>
      <c r="D81" s="11">
        <v>37.5</v>
      </c>
      <c r="E81" s="11">
        <v>33.5</v>
      </c>
      <c r="F81" s="11" t="s">
        <v>33</v>
      </c>
      <c r="G81" s="12" t="s">
        <v>32</v>
      </c>
      <c r="H81" s="6"/>
      <c r="I81" s="116">
        <v>376</v>
      </c>
    </row>
    <row r="82" spans="2:9" x14ac:dyDescent="0.3">
      <c r="B82" s="10" t="s">
        <v>219</v>
      </c>
      <c r="C82" s="10" t="s">
        <v>7</v>
      </c>
      <c r="D82" s="11">
        <v>37.5</v>
      </c>
      <c r="E82" s="11">
        <v>37.5</v>
      </c>
      <c r="F82" s="11" t="s">
        <v>33</v>
      </c>
      <c r="G82" s="12" t="s">
        <v>33</v>
      </c>
      <c r="H82" s="6"/>
      <c r="I82" s="116">
        <v>376</v>
      </c>
    </row>
    <row r="83" spans="2:9" x14ac:dyDescent="0.3">
      <c r="B83" s="10" t="s">
        <v>220</v>
      </c>
      <c r="C83" s="10" t="s">
        <v>8</v>
      </c>
      <c r="D83" s="11">
        <v>37.5</v>
      </c>
      <c r="E83" s="11">
        <v>42</v>
      </c>
      <c r="F83" s="11" t="s">
        <v>33</v>
      </c>
      <c r="G83" s="12" t="s">
        <v>34</v>
      </c>
      <c r="H83" s="6"/>
      <c r="I83" s="116">
        <v>376</v>
      </c>
    </row>
    <row r="84" spans="2:9" x14ac:dyDescent="0.3">
      <c r="B84" s="10" t="s">
        <v>221</v>
      </c>
      <c r="C84" s="10" t="s">
        <v>9</v>
      </c>
      <c r="D84" s="11">
        <v>37.5</v>
      </c>
      <c r="E84" s="11">
        <v>46.5</v>
      </c>
      <c r="F84" s="11" t="s">
        <v>33</v>
      </c>
      <c r="G84" s="12" t="s">
        <v>35</v>
      </c>
      <c r="H84" s="6"/>
      <c r="I84" s="116">
        <v>376</v>
      </c>
    </row>
    <row r="85" spans="2:9" x14ac:dyDescent="0.3">
      <c r="B85" s="10" t="s">
        <v>222</v>
      </c>
      <c r="C85" s="10" t="s">
        <v>10</v>
      </c>
      <c r="D85" s="11">
        <v>42</v>
      </c>
      <c r="E85" s="11">
        <v>37.5</v>
      </c>
      <c r="F85" s="11" t="s">
        <v>34</v>
      </c>
      <c r="G85" s="12" t="s">
        <v>33</v>
      </c>
      <c r="H85" s="6"/>
      <c r="I85" s="116">
        <v>376</v>
      </c>
    </row>
    <row r="86" spans="2:9" x14ac:dyDescent="0.3">
      <c r="B86" s="10" t="s">
        <v>223</v>
      </c>
      <c r="C86" s="10" t="s">
        <v>11</v>
      </c>
      <c r="D86" s="11">
        <v>42</v>
      </c>
      <c r="E86" s="11">
        <v>42</v>
      </c>
      <c r="F86" s="11" t="s">
        <v>34</v>
      </c>
      <c r="G86" s="12" t="s">
        <v>34</v>
      </c>
      <c r="H86" s="6"/>
      <c r="I86" s="116">
        <v>376</v>
      </c>
    </row>
    <row r="87" spans="2:9" x14ac:dyDescent="0.3">
      <c r="B87" s="10" t="s">
        <v>224</v>
      </c>
      <c r="C87" s="10" t="s">
        <v>12</v>
      </c>
      <c r="D87" s="11">
        <v>42</v>
      </c>
      <c r="E87" s="11">
        <v>46.5</v>
      </c>
      <c r="F87" s="11" t="s">
        <v>34</v>
      </c>
      <c r="G87" s="12" t="s">
        <v>35</v>
      </c>
      <c r="H87" s="6"/>
      <c r="I87" s="116">
        <v>376</v>
      </c>
    </row>
    <row r="88" spans="2:9" x14ac:dyDescent="0.3">
      <c r="B88" s="10" t="s">
        <v>225</v>
      </c>
      <c r="C88" s="10" t="s">
        <v>13</v>
      </c>
      <c r="D88" s="11">
        <v>42</v>
      </c>
      <c r="E88" s="11">
        <v>50.5</v>
      </c>
      <c r="F88" s="11" t="s">
        <v>34</v>
      </c>
      <c r="G88" s="12" t="s">
        <v>36</v>
      </c>
      <c r="H88" s="6"/>
      <c r="I88" s="116">
        <v>376</v>
      </c>
    </row>
    <row r="89" spans="2:9" x14ac:dyDescent="0.3">
      <c r="B89" s="10" t="s">
        <v>226</v>
      </c>
      <c r="C89" s="10" t="s">
        <v>15</v>
      </c>
      <c r="D89" s="11">
        <v>46.5</v>
      </c>
      <c r="E89" s="11">
        <v>37.5</v>
      </c>
      <c r="F89" s="11" t="s">
        <v>35</v>
      </c>
      <c r="G89" s="12" t="s">
        <v>33</v>
      </c>
      <c r="H89" s="6"/>
      <c r="I89" s="116">
        <v>376</v>
      </c>
    </row>
    <row r="90" spans="2:9" x14ac:dyDescent="0.3">
      <c r="B90" s="10" t="s">
        <v>227</v>
      </c>
      <c r="C90" s="10" t="s">
        <v>16</v>
      </c>
      <c r="D90" s="11">
        <v>46.5</v>
      </c>
      <c r="E90" s="11">
        <v>42</v>
      </c>
      <c r="F90" s="11" t="s">
        <v>35</v>
      </c>
      <c r="G90" s="12" t="s">
        <v>34</v>
      </c>
      <c r="H90" s="6"/>
      <c r="I90" s="116">
        <v>376</v>
      </c>
    </row>
    <row r="91" spans="2:9" x14ac:dyDescent="0.3">
      <c r="B91" s="10" t="s">
        <v>228</v>
      </c>
      <c r="C91" s="10" t="s">
        <v>17</v>
      </c>
      <c r="D91" s="11">
        <v>46.5</v>
      </c>
      <c r="E91" s="11">
        <v>46.5</v>
      </c>
      <c r="F91" s="11" t="s">
        <v>35</v>
      </c>
      <c r="G91" s="12" t="s">
        <v>35</v>
      </c>
      <c r="H91" s="6"/>
      <c r="I91" s="116">
        <v>376</v>
      </c>
    </row>
    <row r="92" spans="2:9" x14ac:dyDescent="0.3">
      <c r="B92" s="10" t="s">
        <v>229</v>
      </c>
      <c r="C92" s="10" t="s">
        <v>18</v>
      </c>
      <c r="D92" s="11">
        <v>46.5</v>
      </c>
      <c r="E92" s="11">
        <v>50.5</v>
      </c>
      <c r="F92" s="11" t="s">
        <v>35</v>
      </c>
      <c r="G92" s="12" t="s">
        <v>36</v>
      </c>
      <c r="H92" s="6"/>
      <c r="I92" s="116">
        <v>376</v>
      </c>
    </row>
    <row r="93" spans="2:9" x14ac:dyDescent="0.3">
      <c r="B93" s="10"/>
      <c r="C93" s="10" t="s">
        <v>19</v>
      </c>
      <c r="D93" s="11">
        <v>46.5</v>
      </c>
      <c r="E93" s="11">
        <v>55</v>
      </c>
      <c r="F93" s="11" t="s">
        <v>35</v>
      </c>
      <c r="G93" s="12" t="s">
        <v>37</v>
      </c>
      <c r="H93" s="29"/>
      <c r="I93" s="5"/>
    </row>
    <row r="94" spans="2:9" x14ac:dyDescent="0.3">
      <c r="B94" s="10"/>
      <c r="C94" s="10" t="s">
        <v>20</v>
      </c>
      <c r="D94" s="11">
        <v>46.5</v>
      </c>
      <c r="E94" s="11">
        <v>59.5</v>
      </c>
      <c r="F94" s="11" t="s">
        <v>35</v>
      </c>
      <c r="G94" s="12" t="s">
        <v>38</v>
      </c>
      <c r="H94" s="29"/>
      <c r="I94" s="5"/>
    </row>
    <row r="95" spans="2:9" x14ac:dyDescent="0.3">
      <c r="B95" s="10"/>
      <c r="C95" s="10" t="s">
        <v>21</v>
      </c>
      <c r="D95" s="11">
        <v>50.5</v>
      </c>
      <c r="E95" s="11">
        <v>37.5</v>
      </c>
      <c r="F95" s="11" t="s">
        <v>36</v>
      </c>
      <c r="G95" s="12" t="s">
        <v>33</v>
      </c>
      <c r="H95" s="29"/>
      <c r="I95" s="5"/>
    </row>
    <row r="96" spans="2:9" x14ac:dyDescent="0.3">
      <c r="B96" s="10" t="s">
        <v>230</v>
      </c>
      <c r="C96" s="10" t="s">
        <v>22</v>
      </c>
      <c r="D96" s="11">
        <v>50.5</v>
      </c>
      <c r="E96" s="11">
        <v>42</v>
      </c>
      <c r="F96" s="11" t="s">
        <v>36</v>
      </c>
      <c r="G96" s="12" t="s">
        <v>34</v>
      </c>
      <c r="H96" s="6"/>
      <c r="I96" s="116">
        <v>376</v>
      </c>
    </row>
    <row r="97" spans="2:9" x14ac:dyDescent="0.3">
      <c r="B97" s="10" t="s">
        <v>231</v>
      </c>
      <c r="C97" s="10" t="s">
        <v>23</v>
      </c>
      <c r="D97" s="11">
        <v>50.5</v>
      </c>
      <c r="E97" s="11">
        <v>46.5</v>
      </c>
      <c r="F97" s="11" t="s">
        <v>36</v>
      </c>
      <c r="G97" s="12" t="s">
        <v>35</v>
      </c>
      <c r="H97" s="6"/>
      <c r="I97" s="116">
        <v>376</v>
      </c>
    </row>
    <row r="98" spans="2:9" x14ac:dyDescent="0.3">
      <c r="B98" s="10" t="s">
        <v>232</v>
      </c>
      <c r="C98" s="10" t="s">
        <v>24</v>
      </c>
      <c r="D98" s="11">
        <v>50.5</v>
      </c>
      <c r="E98" s="11">
        <v>50.5</v>
      </c>
      <c r="F98" s="11" t="s">
        <v>36</v>
      </c>
      <c r="G98" s="12" t="s">
        <v>36</v>
      </c>
      <c r="H98" s="6"/>
      <c r="I98" s="116">
        <v>376</v>
      </c>
    </row>
    <row r="99" spans="2:9" x14ac:dyDescent="0.3">
      <c r="B99" s="10" t="s">
        <v>233</v>
      </c>
      <c r="C99" s="10" t="s">
        <v>25</v>
      </c>
      <c r="D99" s="11">
        <v>50.5</v>
      </c>
      <c r="E99" s="11">
        <v>55</v>
      </c>
      <c r="F99" s="11" t="s">
        <v>36</v>
      </c>
      <c r="G99" s="12" t="s">
        <v>37</v>
      </c>
      <c r="H99" s="6"/>
      <c r="I99" s="116">
        <v>376</v>
      </c>
    </row>
    <row r="100" spans="2:9" x14ac:dyDescent="0.3">
      <c r="B100" s="10"/>
      <c r="C100" s="10" t="s">
        <v>26</v>
      </c>
      <c r="D100" s="11">
        <v>50.5</v>
      </c>
      <c r="E100" s="11">
        <v>59.5</v>
      </c>
      <c r="F100" s="11" t="s">
        <v>36</v>
      </c>
      <c r="G100" s="12" t="s">
        <v>38</v>
      </c>
      <c r="H100" s="29"/>
      <c r="I100" s="5"/>
    </row>
    <row r="101" spans="2:9" x14ac:dyDescent="0.3">
      <c r="B101" s="10"/>
      <c r="C101" s="10" t="s">
        <v>40</v>
      </c>
      <c r="D101" s="11">
        <v>50.5</v>
      </c>
      <c r="E101" s="11">
        <v>63.5</v>
      </c>
      <c r="F101" s="11" t="s">
        <v>36</v>
      </c>
      <c r="G101" s="12" t="s">
        <v>61</v>
      </c>
      <c r="H101" s="29"/>
      <c r="I101" s="5"/>
    </row>
    <row r="102" spans="2:9" x14ac:dyDescent="0.3">
      <c r="B102" s="10"/>
      <c r="C102" s="10" t="s">
        <v>41</v>
      </c>
      <c r="D102" s="11">
        <v>55</v>
      </c>
      <c r="E102" s="11">
        <v>37.5</v>
      </c>
      <c r="F102" s="11" t="s">
        <v>37</v>
      </c>
      <c r="G102" s="12" t="s">
        <v>33</v>
      </c>
      <c r="H102" s="29"/>
      <c r="I102" s="5"/>
    </row>
    <row r="103" spans="2:9" x14ac:dyDescent="0.3">
      <c r="B103" s="10"/>
      <c r="C103" s="10" t="s">
        <v>42</v>
      </c>
      <c r="D103" s="11">
        <v>55</v>
      </c>
      <c r="E103" s="11">
        <v>42</v>
      </c>
      <c r="F103" s="11" t="s">
        <v>37</v>
      </c>
      <c r="G103" s="12" t="s">
        <v>34</v>
      </c>
      <c r="H103" s="29"/>
      <c r="I103" s="5"/>
    </row>
    <row r="104" spans="2:9" x14ac:dyDescent="0.3">
      <c r="B104" s="10" t="s">
        <v>234</v>
      </c>
      <c r="C104" s="10" t="s">
        <v>43</v>
      </c>
      <c r="D104" s="11">
        <v>55</v>
      </c>
      <c r="E104" s="11">
        <v>46.5</v>
      </c>
      <c r="F104" s="11" t="s">
        <v>37</v>
      </c>
      <c r="G104" s="12" t="s">
        <v>35</v>
      </c>
      <c r="H104" s="6"/>
      <c r="I104" s="116">
        <v>376</v>
      </c>
    </row>
    <row r="105" spans="2:9" x14ac:dyDescent="0.3">
      <c r="B105" s="10"/>
      <c r="C105" s="10" t="s">
        <v>44</v>
      </c>
      <c r="D105" s="11">
        <v>55</v>
      </c>
      <c r="E105" s="11">
        <v>50.5</v>
      </c>
      <c r="F105" s="11" t="s">
        <v>37</v>
      </c>
      <c r="G105" s="12" t="s">
        <v>36</v>
      </c>
      <c r="H105" s="29"/>
      <c r="I105" s="5"/>
    </row>
    <row r="106" spans="2:9" x14ac:dyDescent="0.3">
      <c r="B106" s="10"/>
      <c r="C106" s="10" t="s">
        <v>45</v>
      </c>
      <c r="D106" s="11">
        <v>55</v>
      </c>
      <c r="E106" s="11">
        <v>55</v>
      </c>
      <c r="F106" s="11" t="s">
        <v>37</v>
      </c>
      <c r="G106" s="12" t="s">
        <v>37</v>
      </c>
      <c r="H106" s="29"/>
      <c r="I106" s="5"/>
    </row>
    <row r="107" spans="2:9" x14ac:dyDescent="0.3">
      <c r="B107" s="10"/>
      <c r="C107" s="10" t="s">
        <v>46</v>
      </c>
      <c r="D107" s="11">
        <v>55</v>
      </c>
      <c r="E107" s="11">
        <v>59.5</v>
      </c>
      <c r="F107" s="11" t="s">
        <v>37</v>
      </c>
      <c r="G107" s="12" t="s">
        <v>38</v>
      </c>
      <c r="H107" s="29"/>
      <c r="I107" s="5"/>
    </row>
    <row r="108" spans="2:9" x14ac:dyDescent="0.3">
      <c r="B108" s="10"/>
      <c r="C108" s="10" t="s">
        <v>47</v>
      </c>
      <c r="D108" s="11">
        <v>55</v>
      </c>
      <c r="E108" s="11">
        <v>63.5</v>
      </c>
      <c r="F108" s="11" t="s">
        <v>37</v>
      </c>
      <c r="G108" s="12" t="s">
        <v>61</v>
      </c>
      <c r="H108" s="29"/>
      <c r="I108" s="5"/>
    </row>
    <row r="109" spans="2:9" x14ac:dyDescent="0.3">
      <c r="B109" s="10"/>
      <c r="C109" s="10" t="s">
        <v>48</v>
      </c>
      <c r="D109" s="11">
        <v>59.5</v>
      </c>
      <c r="E109" s="11">
        <v>37.5</v>
      </c>
      <c r="F109" s="11" t="s">
        <v>38</v>
      </c>
      <c r="G109" s="12" t="s">
        <v>33</v>
      </c>
      <c r="H109" s="29"/>
      <c r="I109" s="5"/>
    </row>
    <row r="110" spans="2:9" x14ac:dyDescent="0.3">
      <c r="B110" s="10" t="s">
        <v>235</v>
      </c>
      <c r="C110" s="10" t="s">
        <v>50</v>
      </c>
      <c r="D110" s="11">
        <v>59.5</v>
      </c>
      <c r="E110" s="11">
        <v>46.5</v>
      </c>
      <c r="F110" s="11" t="s">
        <v>38</v>
      </c>
      <c r="G110" s="12" t="s">
        <v>35</v>
      </c>
      <c r="H110" s="6"/>
      <c r="I110" s="116">
        <v>376</v>
      </c>
    </row>
    <row r="111" spans="2:9" x14ac:dyDescent="0.3">
      <c r="B111" s="10"/>
      <c r="C111" s="10" t="s">
        <v>51</v>
      </c>
      <c r="D111" s="11">
        <v>59.5</v>
      </c>
      <c r="E111" s="11">
        <v>50.5</v>
      </c>
      <c r="F111" s="11" t="s">
        <v>38</v>
      </c>
      <c r="G111" s="12" t="s">
        <v>36</v>
      </c>
      <c r="H111" s="29"/>
      <c r="I111" s="5"/>
    </row>
    <row r="112" spans="2:9" x14ac:dyDescent="0.3">
      <c r="B112" s="10"/>
      <c r="C112" s="10" t="s">
        <v>52</v>
      </c>
      <c r="D112" s="11">
        <v>59.5</v>
      </c>
      <c r="E112" s="11">
        <v>55</v>
      </c>
      <c r="F112" s="11" t="s">
        <v>38</v>
      </c>
      <c r="G112" s="12" t="s">
        <v>37</v>
      </c>
      <c r="H112" s="29"/>
      <c r="I112" s="5"/>
    </row>
    <row r="113" spans="1:9" x14ac:dyDescent="0.3">
      <c r="B113" s="10"/>
      <c r="C113" s="10" t="s">
        <v>53</v>
      </c>
      <c r="D113" s="11">
        <v>59.5</v>
      </c>
      <c r="E113" s="11">
        <v>59.5</v>
      </c>
      <c r="F113" s="11" t="s">
        <v>38</v>
      </c>
      <c r="G113" s="12" t="s">
        <v>38</v>
      </c>
      <c r="H113" s="29"/>
      <c r="I113" s="5"/>
    </row>
    <row r="114" spans="1:9" x14ac:dyDescent="0.3">
      <c r="B114" s="10"/>
      <c r="C114" s="10" t="s">
        <v>54</v>
      </c>
      <c r="D114" s="11">
        <v>59.5</v>
      </c>
      <c r="E114" s="11">
        <v>63.5</v>
      </c>
      <c r="F114" s="11" t="s">
        <v>38</v>
      </c>
      <c r="G114" s="12" t="s">
        <v>61</v>
      </c>
      <c r="H114" s="29"/>
      <c r="I114" s="5"/>
    </row>
    <row r="115" spans="1:9" x14ac:dyDescent="0.3">
      <c r="B115" s="10"/>
      <c r="C115" s="10" t="s">
        <v>55</v>
      </c>
      <c r="D115" s="11">
        <v>63.5</v>
      </c>
      <c r="E115" s="11">
        <v>37.5</v>
      </c>
      <c r="F115" s="11" t="s">
        <v>61</v>
      </c>
      <c r="G115" s="12" t="s">
        <v>33</v>
      </c>
      <c r="H115" s="29"/>
      <c r="I115" s="5"/>
    </row>
    <row r="116" spans="1:9" x14ac:dyDescent="0.3">
      <c r="B116" s="10"/>
      <c r="C116" s="10" t="s">
        <v>56</v>
      </c>
      <c r="D116" s="11">
        <v>63.5</v>
      </c>
      <c r="E116" s="11">
        <v>42</v>
      </c>
      <c r="F116" s="11" t="s">
        <v>61</v>
      </c>
      <c r="G116" s="12" t="s">
        <v>34</v>
      </c>
      <c r="H116" s="29"/>
      <c r="I116" s="5"/>
    </row>
    <row r="117" spans="1:9" x14ac:dyDescent="0.3">
      <c r="B117" s="10"/>
      <c r="C117" s="10" t="s">
        <v>57</v>
      </c>
      <c r="D117" s="11">
        <v>63.5</v>
      </c>
      <c r="E117" s="11">
        <v>46.5</v>
      </c>
      <c r="F117" s="11" t="s">
        <v>61</v>
      </c>
      <c r="G117" s="12" t="s">
        <v>35</v>
      </c>
      <c r="H117" s="29"/>
      <c r="I117" s="5"/>
    </row>
    <row r="118" spans="1:9" x14ac:dyDescent="0.3">
      <c r="B118" s="10"/>
      <c r="C118" s="10" t="s">
        <v>58</v>
      </c>
      <c r="D118" s="11">
        <v>63.5</v>
      </c>
      <c r="E118" s="11">
        <v>50.5</v>
      </c>
      <c r="F118" s="11" t="s">
        <v>61</v>
      </c>
      <c r="G118" s="12" t="s">
        <v>36</v>
      </c>
      <c r="H118" s="29"/>
      <c r="I118" s="5"/>
    </row>
    <row r="119" spans="1:9" x14ac:dyDescent="0.3">
      <c r="B119" s="10"/>
      <c r="C119" s="10" t="s">
        <v>59</v>
      </c>
      <c r="D119" s="11">
        <v>63.5</v>
      </c>
      <c r="E119" s="11">
        <v>55</v>
      </c>
      <c r="F119" s="11" t="s">
        <v>61</v>
      </c>
      <c r="G119" s="12" t="s">
        <v>37</v>
      </c>
      <c r="H119" s="29"/>
      <c r="I119" s="5"/>
    </row>
    <row r="120" spans="1:9" x14ac:dyDescent="0.3">
      <c r="B120" s="16"/>
      <c r="C120" s="16" t="s">
        <v>60</v>
      </c>
      <c r="D120" s="17">
        <v>63.5</v>
      </c>
      <c r="E120" s="17">
        <v>59.5</v>
      </c>
      <c r="F120" s="17" t="s">
        <v>61</v>
      </c>
      <c r="G120" s="18" t="s">
        <v>38</v>
      </c>
      <c r="H120" s="29"/>
      <c r="I120" s="5"/>
    </row>
    <row r="121" spans="1:9" x14ac:dyDescent="0.3">
      <c r="B121" s="5"/>
      <c r="C121" s="5" t="s">
        <v>67</v>
      </c>
      <c r="D121" s="11">
        <v>63.5</v>
      </c>
      <c r="E121" s="11">
        <v>63.5</v>
      </c>
      <c r="F121" s="11" t="s">
        <v>61</v>
      </c>
      <c r="G121" s="12" t="s">
        <v>61</v>
      </c>
      <c r="H121" s="29"/>
      <c r="I121" s="5"/>
    </row>
    <row r="122" spans="1:9" ht="14.4" thickBot="1" x14ac:dyDescent="0.35">
      <c r="A122" s="24"/>
      <c r="B122" s="8"/>
      <c r="C122" s="8" t="s">
        <v>64</v>
      </c>
      <c r="D122" s="14">
        <v>68</v>
      </c>
      <c r="E122" s="14">
        <v>50.5</v>
      </c>
      <c r="F122" s="14" t="s">
        <v>65</v>
      </c>
      <c r="G122" s="15" t="s">
        <v>36</v>
      </c>
      <c r="H122" s="29"/>
      <c r="I122" s="5"/>
    </row>
    <row r="123" spans="1:9" x14ac:dyDescent="0.3">
      <c r="A123" s="24" t="s">
        <v>71</v>
      </c>
    </row>
    <row r="124" spans="1:9" x14ac:dyDescent="0.3">
      <c r="A124" s="95" t="s">
        <v>955</v>
      </c>
      <c r="B124" s="24"/>
      <c r="C124" s="22"/>
      <c r="D124" s="22"/>
    </row>
    <row r="125" spans="1:9" ht="14.4" x14ac:dyDescent="0.3">
      <c r="A125" s="21"/>
      <c r="B125" s="24"/>
      <c r="C125" s="22"/>
      <c r="D125" s="22"/>
      <c r="F125" s="1"/>
      <c r="G125"/>
      <c r="H125"/>
      <c r="I125"/>
    </row>
    <row r="126" spans="1:9" ht="14.4" x14ac:dyDescent="0.3">
      <c r="A126" s="24" t="s">
        <v>956</v>
      </c>
      <c r="B126" s="27"/>
      <c r="C126" s="22"/>
      <c r="D126" s="22"/>
      <c r="F126" s="1"/>
      <c r="G126"/>
      <c r="I126"/>
    </row>
    <row r="127" spans="1:9" ht="14.4" x14ac:dyDescent="0.3">
      <c r="A127" s="25"/>
      <c r="B127" s="21"/>
      <c r="C127" s="22"/>
      <c r="D127" s="22"/>
      <c r="F127" s="1"/>
      <c r="G127"/>
      <c r="I127"/>
    </row>
    <row r="128" spans="1:9" ht="14.4" x14ac:dyDescent="0.3">
      <c r="A128" s="25"/>
      <c r="B128" s="24"/>
      <c r="C128" s="25"/>
      <c r="D128"/>
      <c r="E128"/>
      <c r="F128" s="1"/>
      <c r="G128"/>
      <c r="I128"/>
    </row>
    <row r="129" spans="1:9" ht="14.4" x14ac:dyDescent="0.3">
      <c r="A129" s="25"/>
      <c r="B129" s="25"/>
      <c r="C129" s="27"/>
      <c r="E129"/>
      <c r="F129" s="1"/>
      <c r="G129"/>
      <c r="I129"/>
    </row>
    <row r="130" spans="1:9" ht="14.4" x14ac:dyDescent="0.3">
      <c r="A130" s="25"/>
      <c r="B130" s="25"/>
      <c r="C130" s="27"/>
      <c r="E130"/>
      <c r="F130" s="1"/>
      <c r="G130"/>
      <c r="I130"/>
    </row>
    <row r="131" spans="1:9" ht="14.4" x14ac:dyDescent="0.3">
      <c r="A131" s="25"/>
      <c r="B131" s="25"/>
      <c r="C131" s="27"/>
      <c r="E131"/>
      <c r="F131" s="1"/>
      <c r="G131"/>
      <c r="I131"/>
    </row>
    <row r="132" spans="1:9" ht="14.4" x14ac:dyDescent="0.3">
      <c r="A132" s="25"/>
      <c r="B132" s="25"/>
      <c r="C132" s="27"/>
      <c r="E132"/>
      <c r="F132" s="1"/>
      <c r="G132"/>
      <c r="I132"/>
    </row>
    <row r="133" spans="1:9" ht="14.4" x14ac:dyDescent="0.3">
      <c r="A133" s="25"/>
      <c r="B133" s="25"/>
      <c r="C133" s="27"/>
      <c r="F133" s="1"/>
      <c r="G133"/>
      <c r="I133"/>
    </row>
    <row r="134" spans="1:9" ht="14.4" x14ac:dyDescent="0.3">
      <c r="B134" s="25"/>
      <c r="C134" s="21"/>
      <c r="D134" s="27"/>
      <c r="F134" s="1"/>
      <c r="G134"/>
      <c r="I134"/>
    </row>
    <row r="135" spans="1:9" ht="14.4" x14ac:dyDescent="0.3">
      <c r="B135" s="25"/>
      <c r="C135" s="21"/>
      <c r="D135" s="27"/>
    </row>
  </sheetData>
  <mergeCells count="12">
    <mergeCell ref="H74:H75"/>
    <mergeCell ref="I74:I75"/>
    <mergeCell ref="B74:B75"/>
    <mergeCell ref="C74:C75"/>
    <mergeCell ref="D74:E74"/>
    <mergeCell ref="F74:G74"/>
    <mergeCell ref="I9:I10"/>
    <mergeCell ref="B9:B10"/>
    <mergeCell ref="C9:C10"/>
    <mergeCell ref="D9:E9"/>
    <mergeCell ref="F9:G9"/>
    <mergeCell ref="H9:H10"/>
  </mergeCells>
  <phoneticPr fontId="25" type="noConversion"/>
  <pageMargins left="0.35433070866141703" right="0.35433070866141703" top="0.31496062992126" bottom="0.27559055118110198" header="0.31496062992126" footer="0.31496062992126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L49"/>
  <sheetViews>
    <sheetView showGridLines="0" showRowColHeaders="0" topLeftCell="A7" zoomScaleNormal="100" zoomScalePageLayoutView="90" workbookViewId="0">
      <selection activeCell="L9" sqref="L9:L33"/>
    </sheetView>
  </sheetViews>
  <sheetFormatPr defaultColWidth="8.88671875" defaultRowHeight="13.8" x14ac:dyDescent="0.3"/>
  <cols>
    <col min="1" max="1" width="8.88671875" style="1"/>
    <col min="2" max="2" width="13.5546875" style="1" customWidth="1"/>
    <col min="3" max="6" width="8.5546875" style="2" customWidth="1"/>
    <col min="7" max="7" width="12.5546875" style="1" customWidth="1"/>
    <col min="8" max="9" width="10.5546875" style="1" customWidth="1"/>
    <col min="10" max="10" width="12.44140625" style="1" customWidth="1"/>
    <col min="11" max="11" width="8.88671875" style="1"/>
    <col min="12" max="12" width="10.109375" style="1" customWidth="1"/>
    <col min="13" max="16384" width="8.88671875" style="1"/>
  </cols>
  <sheetData>
    <row r="1" spans="1:12" ht="18" x14ac:dyDescent="0.35">
      <c r="A1"/>
      <c r="B1"/>
      <c r="C1" s="36" t="s">
        <v>248</v>
      </c>
      <c r="D1"/>
      <c r="E1"/>
      <c r="F1"/>
      <c r="G1"/>
      <c r="H1" s="21"/>
      <c r="I1" s="21"/>
      <c r="J1" s="21"/>
    </row>
    <row r="2" spans="1:12" ht="17.399999999999999" x14ac:dyDescent="0.3">
      <c r="A2" s="21"/>
      <c r="B2" s="21"/>
      <c r="C2" s="22"/>
      <c r="D2" s="23"/>
      <c r="E2" s="22"/>
      <c r="F2" s="22"/>
      <c r="G2" s="21"/>
      <c r="H2" s="21"/>
      <c r="I2" s="21"/>
      <c r="J2" s="21"/>
    </row>
    <row r="3" spans="1:12" x14ac:dyDescent="0.3">
      <c r="A3" s="21"/>
      <c r="B3" s="21"/>
      <c r="C3" s="22"/>
      <c r="D3" s="21"/>
      <c r="E3" s="22"/>
      <c r="F3" s="22"/>
      <c r="G3" s="21"/>
      <c r="H3" s="21"/>
      <c r="I3" s="21"/>
      <c r="J3" s="21"/>
    </row>
    <row r="4" spans="1:12" ht="14.4" x14ac:dyDescent="0.3">
      <c r="A4" s="21"/>
      <c r="B4" s="21"/>
      <c r="C4" s="22"/>
      <c r="D4" s="22"/>
      <c r="E4" s="22"/>
      <c r="F4" s="22"/>
      <c r="G4" s="21"/>
      <c r="H4" s="25"/>
      <c r="I4" s="21"/>
      <c r="J4" s="21"/>
      <c r="K4"/>
    </row>
    <row r="5" spans="1:12" x14ac:dyDescent="0.3">
      <c r="A5" s="21"/>
      <c r="B5" s="21"/>
      <c r="C5" s="22"/>
      <c r="D5" s="22"/>
      <c r="E5" s="22"/>
      <c r="F5" s="22"/>
      <c r="G5" s="21"/>
      <c r="H5" s="21"/>
      <c r="I5" s="21"/>
      <c r="J5" s="21"/>
    </row>
    <row r="6" spans="1:12" ht="14.4" thickBot="1" x14ac:dyDescent="0.35">
      <c r="A6" s="21"/>
      <c r="B6" s="21"/>
      <c r="C6" s="24" t="s">
        <v>254</v>
      </c>
      <c r="D6" s="22"/>
      <c r="E6" s="22"/>
      <c r="F6" s="22"/>
      <c r="G6" s="21"/>
      <c r="J6" s="24" t="s">
        <v>264</v>
      </c>
    </row>
    <row r="7" spans="1:12" ht="13.65" customHeight="1" x14ac:dyDescent="0.3">
      <c r="B7" s="128" t="s">
        <v>73</v>
      </c>
      <c r="C7" s="130" t="s">
        <v>27</v>
      </c>
      <c r="D7" s="130"/>
      <c r="E7" s="130" t="s">
        <v>30</v>
      </c>
      <c r="F7" s="131"/>
      <c r="G7" s="128" t="s">
        <v>63</v>
      </c>
      <c r="H7" s="132" t="s">
        <v>70</v>
      </c>
      <c r="J7" s="128" t="s">
        <v>73</v>
      </c>
      <c r="K7" s="143" t="s">
        <v>69</v>
      </c>
      <c r="L7" s="144" t="s">
        <v>63</v>
      </c>
    </row>
    <row r="8" spans="1:12" x14ac:dyDescent="0.3">
      <c r="B8" s="129"/>
      <c r="C8" s="3" t="s">
        <v>28</v>
      </c>
      <c r="D8" s="3" t="s">
        <v>29</v>
      </c>
      <c r="E8" s="3" t="s">
        <v>28</v>
      </c>
      <c r="F8" s="4" t="s">
        <v>29</v>
      </c>
      <c r="G8" s="129"/>
      <c r="H8" s="133"/>
      <c r="J8" s="129"/>
      <c r="K8" s="139"/>
      <c r="L8" s="145"/>
    </row>
    <row r="9" spans="1:12" x14ac:dyDescent="0.3">
      <c r="B9" s="10" t="s">
        <v>327</v>
      </c>
      <c r="C9" s="11">
        <v>34.5</v>
      </c>
      <c r="D9" s="11">
        <v>37.5</v>
      </c>
      <c r="E9" s="11">
        <v>36</v>
      </c>
      <c r="F9" s="12">
        <v>36</v>
      </c>
      <c r="G9" s="116">
        <v>344</v>
      </c>
      <c r="H9" s="7"/>
      <c r="J9" s="42" t="s">
        <v>270</v>
      </c>
      <c r="K9" s="6"/>
      <c r="L9" s="116">
        <v>344</v>
      </c>
    </row>
    <row r="10" spans="1:12" x14ac:dyDescent="0.3">
      <c r="B10" s="10" t="s">
        <v>328</v>
      </c>
      <c r="C10" s="11">
        <v>34.5</v>
      </c>
      <c r="D10" s="11">
        <v>40</v>
      </c>
      <c r="E10" s="11">
        <v>36</v>
      </c>
      <c r="F10" s="12">
        <v>38</v>
      </c>
      <c r="G10" s="116">
        <v>344</v>
      </c>
      <c r="H10" s="7"/>
      <c r="J10" s="42" t="s">
        <v>271</v>
      </c>
      <c r="K10" s="6"/>
      <c r="L10" s="116">
        <v>344</v>
      </c>
    </row>
    <row r="11" spans="1:12" x14ac:dyDescent="0.3">
      <c r="B11" s="10" t="s">
        <v>329</v>
      </c>
      <c r="C11" s="11">
        <v>34.5</v>
      </c>
      <c r="D11" s="11">
        <v>42.5</v>
      </c>
      <c r="E11" s="11">
        <v>36</v>
      </c>
      <c r="F11" s="12">
        <v>41</v>
      </c>
      <c r="G11" s="116">
        <v>344</v>
      </c>
      <c r="H11" s="7"/>
      <c r="J11" s="42" t="s">
        <v>272</v>
      </c>
      <c r="K11" s="6"/>
      <c r="L11" s="116">
        <v>344</v>
      </c>
    </row>
    <row r="12" spans="1:12" x14ac:dyDescent="0.3">
      <c r="B12" s="10" t="s">
        <v>330</v>
      </c>
      <c r="C12" s="11">
        <v>37.5</v>
      </c>
      <c r="D12" s="11">
        <v>40</v>
      </c>
      <c r="E12" s="11">
        <v>38</v>
      </c>
      <c r="F12" s="12">
        <v>38</v>
      </c>
      <c r="G12" s="116">
        <v>344</v>
      </c>
      <c r="H12" s="7"/>
      <c r="J12" s="42" t="s">
        <v>273</v>
      </c>
      <c r="K12" s="6"/>
      <c r="L12" s="116">
        <v>344</v>
      </c>
    </row>
    <row r="13" spans="1:12" x14ac:dyDescent="0.3">
      <c r="B13" s="10" t="s">
        <v>331</v>
      </c>
      <c r="C13" s="11">
        <v>37.5</v>
      </c>
      <c r="D13" s="11">
        <v>42.5</v>
      </c>
      <c r="E13" s="11">
        <v>38</v>
      </c>
      <c r="F13" s="12">
        <v>41</v>
      </c>
      <c r="G13" s="116">
        <v>344</v>
      </c>
      <c r="H13" s="7"/>
      <c r="J13" s="42" t="s">
        <v>274</v>
      </c>
      <c r="K13" s="6"/>
      <c r="L13" s="116">
        <v>344</v>
      </c>
    </row>
    <row r="14" spans="1:12" x14ac:dyDescent="0.3">
      <c r="B14" s="10" t="s">
        <v>332</v>
      </c>
      <c r="C14" s="11">
        <v>37.5</v>
      </c>
      <c r="D14" s="11">
        <v>46.5</v>
      </c>
      <c r="E14" s="11">
        <v>38</v>
      </c>
      <c r="F14" s="12">
        <v>43</v>
      </c>
      <c r="G14" s="116">
        <v>344</v>
      </c>
      <c r="H14" s="7"/>
      <c r="J14" s="42" t="s">
        <v>275</v>
      </c>
      <c r="K14" s="6"/>
      <c r="L14" s="116">
        <v>344</v>
      </c>
    </row>
    <row r="15" spans="1:12" x14ac:dyDescent="0.3">
      <c r="B15" s="10" t="s">
        <v>333</v>
      </c>
      <c r="C15" s="11">
        <v>39.5</v>
      </c>
      <c r="D15" s="11">
        <v>40</v>
      </c>
      <c r="E15" s="11">
        <v>41</v>
      </c>
      <c r="F15" s="12">
        <v>38</v>
      </c>
      <c r="G15" s="116">
        <v>344</v>
      </c>
      <c r="H15" s="7"/>
      <c r="J15" s="42" t="s">
        <v>276</v>
      </c>
      <c r="K15" s="6"/>
      <c r="L15" s="116">
        <v>344</v>
      </c>
    </row>
    <row r="16" spans="1:12" x14ac:dyDescent="0.3">
      <c r="B16" s="10" t="s">
        <v>334</v>
      </c>
      <c r="C16" s="11">
        <v>39.5</v>
      </c>
      <c r="D16" s="11">
        <v>42.5</v>
      </c>
      <c r="E16" s="11">
        <v>41</v>
      </c>
      <c r="F16" s="12">
        <v>41</v>
      </c>
      <c r="G16" s="116">
        <v>344</v>
      </c>
      <c r="H16" s="7"/>
      <c r="J16" s="42" t="s">
        <v>277</v>
      </c>
      <c r="K16" s="6"/>
      <c r="L16" s="116">
        <v>344</v>
      </c>
    </row>
    <row r="17" spans="2:12" x14ac:dyDescent="0.3">
      <c r="B17" s="10" t="s">
        <v>335</v>
      </c>
      <c r="C17" s="11">
        <v>39.5</v>
      </c>
      <c r="D17" s="11">
        <v>46.5</v>
      </c>
      <c r="E17" s="11">
        <v>41</v>
      </c>
      <c r="F17" s="12">
        <v>43</v>
      </c>
      <c r="G17" s="116">
        <v>344</v>
      </c>
      <c r="H17" s="7"/>
      <c r="J17" s="42" t="s">
        <v>278</v>
      </c>
      <c r="K17" s="6"/>
      <c r="L17" s="116">
        <v>344</v>
      </c>
    </row>
    <row r="18" spans="2:12" x14ac:dyDescent="0.3">
      <c r="B18" s="10" t="s">
        <v>336</v>
      </c>
      <c r="C18" s="11">
        <v>39.5</v>
      </c>
      <c r="D18" s="11">
        <v>49</v>
      </c>
      <c r="E18" s="11">
        <v>41</v>
      </c>
      <c r="F18" s="12">
        <v>46</v>
      </c>
      <c r="G18" s="116">
        <v>344</v>
      </c>
      <c r="H18" s="7"/>
      <c r="J18" s="42" t="s">
        <v>279</v>
      </c>
      <c r="K18" s="6"/>
      <c r="L18" s="116">
        <v>344</v>
      </c>
    </row>
    <row r="19" spans="2:12" x14ac:dyDescent="0.3">
      <c r="B19" s="10" t="s">
        <v>337</v>
      </c>
      <c r="C19" s="11">
        <v>42.5</v>
      </c>
      <c r="D19" s="11">
        <v>42.5</v>
      </c>
      <c r="E19" s="11">
        <v>43</v>
      </c>
      <c r="F19" s="12">
        <v>41</v>
      </c>
      <c r="G19" s="116">
        <v>344</v>
      </c>
      <c r="H19" s="7"/>
      <c r="J19" s="42" t="s">
        <v>280</v>
      </c>
      <c r="K19" s="6"/>
      <c r="L19" s="116">
        <v>344</v>
      </c>
    </row>
    <row r="20" spans="2:12" x14ac:dyDescent="0.3">
      <c r="B20" s="10" t="s">
        <v>338</v>
      </c>
      <c r="C20" s="11">
        <v>42.5</v>
      </c>
      <c r="D20" s="11">
        <v>46.5</v>
      </c>
      <c r="E20" s="11">
        <v>43</v>
      </c>
      <c r="F20" s="12">
        <v>43</v>
      </c>
      <c r="G20" s="116">
        <v>344</v>
      </c>
      <c r="H20" s="7"/>
      <c r="J20" s="42" t="s">
        <v>281</v>
      </c>
      <c r="K20" s="6"/>
      <c r="L20" s="116">
        <v>344</v>
      </c>
    </row>
    <row r="21" spans="2:12" x14ac:dyDescent="0.3">
      <c r="B21" s="10" t="s">
        <v>339</v>
      </c>
      <c r="C21" s="11">
        <v>42.5</v>
      </c>
      <c r="D21" s="11">
        <v>49</v>
      </c>
      <c r="E21" s="11">
        <v>43</v>
      </c>
      <c r="F21" s="12">
        <v>46</v>
      </c>
      <c r="G21" s="116">
        <v>344</v>
      </c>
      <c r="H21" s="7"/>
      <c r="J21" s="42" t="s">
        <v>282</v>
      </c>
      <c r="K21" s="6"/>
      <c r="L21" s="116">
        <v>344</v>
      </c>
    </row>
    <row r="22" spans="2:12" x14ac:dyDescent="0.3">
      <c r="B22" s="10" t="s">
        <v>1032</v>
      </c>
      <c r="C22" s="11">
        <v>42.5</v>
      </c>
      <c r="D22" s="11">
        <v>52.5</v>
      </c>
      <c r="E22" s="11">
        <v>43</v>
      </c>
      <c r="F22" s="12">
        <v>51</v>
      </c>
      <c r="G22" s="116">
        <v>344</v>
      </c>
      <c r="H22" s="7"/>
      <c r="J22" s="42" t="s">
        <v>1033</v>
      </c>
      <c r="K22" s="6"/>
      <c r="L22" s="116">
        <v>344</v>
      </c>
    </row>
    <row r="23" spans="2:12" x14ac:dyDescent="0.3">
      <c r="B23" s="10" t="s">
        <v>340</v>
      </c>
      <c r="C23" s="11">
        <v>45</v>
      </c>
      <c r="D23" s="11">
        <v>42.5</v>
      </c>
      <c r="E23" s="11">
        <v>46</v>
      </c>
      <c r="F23" s="12">
        <v>41</v>
      </c>
      <c r="G23" s="116">
        <v>344</v>
      </c>
      <c r="H23" s="7"/>
      <c r="J23" s="42" t="s">
        <v>283</v>
      </c>
      <c r="K23" s="6"/>
      <c r="L23" s="116">
        <v>344</v>
      </c>
    </row>
    <row r="24" spans="2:12" x14ac:dyDescent="0.3">
      <c r="B24" s="10" t="s">
        <v>341</v>
      </c>
      <c r="C24" s="11">
        <v>45</v>
      </c>
      <c r="D24" s="11">
        <v>46.5</v>
      </c>
      <c r="E24" s="11">
        <v>46</v>
      </c>
      <c r="F24" s="12">
        <v>43</v>
      </c>
      <c r="G24" s="116">
        <v>344</v>
      </c>
      <c r="H24" s="7"/>
      <c r="J24" s="42" t="s">
        <v>284</v>
      </c>
      <c r="K24" s="6"/>
      <c r="L24" s="116">
        <v>344</v>
      </c>
    </row>
    <row r="25" spans="2:12" x14ac:dyDescent="0.3">
      <c r="B25" s="10" t="s">
        <v>342</v>
      </c>
      <c r="C25" s="11">
        <v>45</v>
      </c>
      <c r="D25" s="11">
        <v>49</v>
      </c>
      <c r="E25" s="11">
        <v>46</v>
      </c>
      <c r="F25" s="12">
        <v>46</v>
      </c>
      <c r="G25" s="116">
        <v>344</v>
      </c>
      <c r="H25" s="7"/>
      <c r="J25" s="42" t="s">
        <v>285</v>
      </c>
      <c r="K25" s="6"/>
      <c r="L25" s="116">
        <v>344</v>
      </c>
    </row>
    <row r="26" spans="2:12" x14ac:dyDescent="0.3">
      <c r="B26" s="10" t="s">
        <v>343</v>
      </c>
      <c r="C26" s="11">
        <v>45</v>
      </c>
      <c r="D26" s="11">
        <v>52.5</v>
      </c>
      <c r="E26" s="11">
        <v>46</v>
      </c>
      <c r="F26" s="12">
        <v>51</v>
      </c>
      <c r="G26" s="116">
        <v>344</v>
      </c>
      <c r="H26" s="7"/>
      <c r="J26" s="42" t="s">
        <v>286</v>
      </c>
      <c r="K26" s="6"/>
      <c r="L26" s="116">
        <v>344</v>
      </c>
    </row>
    <row r="27" spans="2:12" x14ac:dyDescent="0.3">
      <c r="B27" s="10" t="s">
        <v>344</v>
      </c>
      <c r="C27" s="11">
        <v>49.5</v>
      </c>
      <c r="D27" s="11">
        <v>49</v>
      </c>
      <c r="E27" s="11">
        <v>51</v>
      </c>
      <c r="F27" s="12">
        <v>46</v>
      </c>
      <c r="G27" s="116">
        <v>344</v>
      </c>
      <c r="H27" s="7"/>
      <c r="J27" s="42" t="s">
        <v>287</v>
      </c>
      <c r="K27" s="6"/>
      <c r="L27" s="116">
        <v>344</v>
      </c>
    </row>
    <row r="28" spans="2:12" x14ac:dyDescent="0.3">
      <c r="B28" s="10" t="s">
        <v>345</v>
      </c>
      <c r="C28" s="11">
        <v>49.5</v>
      </c>
      <c r="D28" s="11">
        <v>52.5</v>
      </c>
      <c r="E28" s="11">
        <v>51</v>
      </c>
      <c r="F28" s="12">
        <v>51</v>
      </c>
      <c r="G28" s="116">
        <v>344</v>
      </c>
      <c r="H28" s="7"/>
      <c r="J28" s="42" t="s">
        <v>288</v>
      </c>
      <c r="K28" s="6"/>
      <c r="L28" s="116">
        <v>344</v>
      </c>
    </row>
    <row r="29" spans="2:12" x14ac:dyDescent="0.3">
      <c r="B29" s="10" t="s">
        <v>346</v>
      </c>
      <c r="C29" s="11">
        <v>55</v>
      </c>
      <c r="D29" s="11">
        <v>49</v>
      </c>
      <c r="E29" s="11">
        <v>56</v>
      </c>
      <c r="F29" s="12">
        <v>46</v>
      </c>
      <c r="G29" s="116">
        <v>344</v>
      </c>
      <c r="H29" s="7"/>
      <c r="J29" s="42" t="s">
        <v>289</v>
      </c>
      <c r="K29" s="6"/>
      <c r="L29" s="116">
        <v>344</v>
      </c>
    </row>
    <row r="30" spans="2:12" x14ac:dyDescent="0.3">
      <c r="B30" s="10" t="s">
        <v>347</v>
      </c>
      <c r="C30" s="11">
        <v>55</v>
      </c>
      <c r="D30" s="11">
        <v>52.5</v>
      </c>
      <c r="E30" s="11">
        <v>56</v>
      </c>
      <c r="F30" s="12">
        <v>51</v>
      </c>
      <c r="G30" s="116">
        <v>344</v>
      </c>
      <c r="H30" s="7"/>
      <c r="J30" s="42" t="s">
        <v>290</v>
      </c>
      <c r="K30" s="6"/>
      <c r="L30" s="116">
        <v>344</v>
      </c>
    </row>
    <row r="31" spans="2:12" x14ac:dyDescent="0.3">
      <c r="B31" s="10" t="s">
        <v>937</v>
      </c>
      <c r="C31" s="11">
        <v>55</v>
      </c>
      <c r="D31" s="11">
        <v>55</v>
      </c>
      <c r="E31" s="11">
        <v>56</v>
      </c>
      <c r="F31" s="11">
        <v>56</v>
      </c>
      <c r="G31" s="116">
        <v>344</v>
      </c>
      <c r="H31" s="7"/>
      <c r="J31" s="42" t="s">
        <v>938</v>
      </c>
      <c r="K31" s="6"/>
      <c r="L31" s="116">
        <v>344</v>
      </c>
    </row>
    <row r="32" spans="2:12" x14ac:dyDescent="0.3">
      <c r="B32" s="10" t="s">
        <v>348</v>
      </c>
      <c r="C32" s="11">
        <v>60</v>
      </c>
      <c r="D32" s="11">
        <v>49</v>
      </c>
      <c r="E32" s="11">
        <v>61</v>
      </c>
      <c r="F32" s="12">
        <v>46</v>
      </c>
      <c r="G32" s="116">
        <v>344</v>
      </c>
      <c r="H32" s="7"/>
      <c r="J32" s="42" t="s">
        <v>291</v>
      </c>
      <c r="K32" s="6"/>
      <c r="L32" s="116">
        <v>344</v>
      </c>
    </row>
    <row r="33" spans="1:12" ht="14.4" thickBot="1" x14ac:dyDescent="0.35">
      <c r="B33" s="13" t="s">
        <v>349</v>
      </c>
      <c r="C33" s="14">
        <v>60</v>
      </c>
      <c r="D33" s="14">
        <v>52.5</v>
      </c>
      <c r="E33" s="14">
        <v>61</v>
      </c>
      <c r="F33" s="15">
        <v>51</v>
      </c>
      <c r="G33" s="116">
        <v>344</v>
      </c>
      <c r="H33" s="9"/>
      <c r="J33" s="43" t="s">
        <v>292</v>
      </c>
      <c r="K33" s="20"/>
      <c r="L33" s="116">
        <v>344</v>
      </c>
    </row>
    <row r="34" spans="1:12" x14ac:dyDescent="0.3">
      <c r="B34" s="126"/>
      <c r="C34" s="127"/>
      <c r="D34" s="127"/>
      <c r="E34" s="127"/>
      <c r="F34" s="127"/>
      <c r="G34" s="126"/>
      <c r="H34" s="125"/>
      <c r="J34" s="32"/>
    </row>
    <row r="35" spans="1:12" ht="14.4" x14ac:dyDescent="0.3">
      <c r="B35" s="126"/>
      <c r="G35" s="126"/>
      <c r="H35" s="125"/>
      <c r="I35"/>
      <c r="J35" s="32"/>
    </row>
    <row r="36" spans="1:12" ht="14.4" x14ac:dyDescent="0.3">
      <c r="B36" s="24" t="s">
        <v>71</v>
      </c>
      <c r="C36" s="24"/>
      <c r="D36" s="22"/>
      <c r="E36" s="22"/>
      <c r="H36"/>
      <c r="J36"/>
    </row>
    <row r="37" spans="1:12" ht="14.4" x14ac:dyDescent="0.3">
      <c r="B37" s="95" t="s">
        <v>955</v>
      </c>
      <c r="C37" s="27"/>
      <c r="D37" s="22"/>
      <c r="E37" s="22"/>
      <c r="H37"/>
      <c r="J37"/>
    </row>
    <row r="38" spans="1:12" ht="14.4" x14ac:dyDescent="0.3">
      <c r="B38" s="21"/>
      <c r="C38" s="21"/>
      <c r="D38" s="22"/>
      <c r="E38" s="22"/>
      <c r="H38"/>
      <c r="J38"/>
    </row>
    <row r="39" spans="1:12" ht="14.4" x14ac:dyDescent="0.3">
      <c r="B39" s="24" t="s">
        <v>1031</v>
      </c>
      <c r="C39" s="24"/>
      <c r="D39" s="25"/>
      <c r="E39"/>
      <c r="F39"/>
      <c r="H39"/>
      <c r="J39"/>
    </row>
    <row r="40" spans="1:12" ht="14.4" x14ac:dyDescent="0.3">
      <c r="B40" s="25"/>
      <c r="C40" s="25"/>
      <c r="D40" s="27"/>
      <c r="F40"/>
      <c r="H40"/>
      <c r="J40"/>
    </row>
    <row r="41" spans="1:12" ht="14.4" x14ac:dyDescent="0.3">
      <c r="A41" s="24"/>
      <c r="B41" s="25"/>
      <c r="C41" s="25"/>
      <c r="D41" s="27"/>
      <c r="F41"/>
      <c r="H41"/>
      <c r="J41"/>
    </row>
    <row r="42" spans="1:12" ht="14.4" x14ac:dyDescent="0.3">
      <c r="A42" s="27"/>
      <c r="B42" s="25"/>
      <c r="C42" s="25"/>
      <c r="D42" s="27"/>
      <c r="F42"/>
      <c r="H42"/>
      <c r="J42"/>
    </row>
    <row r="43" spans="1:12" ht="14.4" x14ac:dyDescent="0.3">
      <c r="A43" s="21"/>
      <c r="B43" s="25"/>
      <c r="C43" s="25"/>
      <c r="D43" s="27"/>
      <c r="F43"/>
      <c r="H43"/>
      <c r="J43"/>
    </row>
    <row r="44" spans="1:12" ht="14.4" x14ac:dyDescent="0.3">
      <c r="A44" s="24"/>
      <c r="B44" s="25"/>
      <c r="C44" s="25"/>
      <c r="D44" s="27"/>
      <c r="H44"/>
      <c r="J44"/>
    </row>
    <row r="45" spans="1:12" ht="14.4" x14ac:dyDescent="0.3">
      <c r="A45" s="25"/>
      <c r="B45" s="25"/>
      <c r="C45" s="25"/>
      <c r="D45" s="21"/>
      <c r="E45" s="27"/>
      <c r="H45"/>
      <c r="J45"/>
    </row>
    <row r="46" spans="1:12" ht="14.4" x14ac:dyDescent="0.3">
      <c r="A46" s="25"/>
      <c r="B46" s="25"/>
      <c r="C46" s="25"/>
      <c r="D46" s="21"/>
      <c r="E46" s="27"/>
      <c r="G46" s="2"/>
      <c r="H46" s="2"/>
    </row>
    <row r="47" spans="1:12" ht="14.4" x14ac:dyDescent="0.3">
      <c r="A47" s="25"/>
      <c r="B47" s="21"/>
      <c r="C47" s="27"/>
      <c r="D47" s="22"/>
      <c r="E47" s="22"/>
      <c r="F47" s="22"/>
      <c r="J47" s="21"/>
    </row>
    <row r="48" spans="1:12" ht="14.4" x14ac:dyDescent="0.3">
      <c r="A48" s="25"/>
      <c r="B48" s="21"/>
      <c r="C48" s="27"/>
      <c r="D48" s="22"/>
      <c r="E48" s="22"/>
      <c r="F48" s="22"/>
      <c r="J48" s="21"/>
    </row>
    <row r="49" spans="2:10" x14ac:dyDescent="0.3">
      <c r="B49" s="21"/>
      <c r="C49" s="27"/>
      <c r="D49" s="22"/>
      <c r="E49" s="22"/>
      <c r="F49" s="22"/>
      <c r="J49" s="21"/>
    </row>
  </sheetData>
  <mergeCells count="13">
    <mergeCell ref="K7:K8"/>
    <mergeCell ref="J7:J8"/>
    <mergeCell ref="L7:L8"/>
    <mergeCell ref="H7:H8"/>
    <mergeCell ref="B34:B35"/>
    <mergeCell ref="C34:D34"/>
    <mergeCell ref="E34:F34"/>
    <mergeCell ref="G34:G35"/>
    <mergeCell ref="H34:H35"/>
    <mergeCell ref="B7:B8"/>
    <mergeCell ref="C7:D7"/>
    <mergeCell ref="E7:F7"/>
    <mergeCell ref="G7:G8"/>
  </mergeCells>
  <phoneticPr fontId="25" type="noConversion"/>
  <conditionalFormatting sqref="J9:J29">
    <cfRule type="expression" dxfId="5" priority="2" stopIfTrue="1">
      <formula>#REF!&lt;&gt;$A9</formula>
    </cfRule>
  </conditionalFormatting>
  <conditionalFormatting sqref="J30:J35">
    <cfRule type="expression" dxfId="4" priority="1" stopIfTrue="1">
      <formula>#REF!&lt;&gt;$A29</formula>
    </cfRule>
  </conditionalFormatting>
  <pageMargins left="0.35433070866141736" right="0.35433070866141736" top="0.31496062992125984" bottom="0.31496062992125984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B1:R44"/>
  <sheetViews>
    <sheetView showGridLines="0" showRowColHeaders="0" topLeftCell="A4" zoomScaleNormal="100" zoomScalePageLayoutView="90" workbookViewId="0">
      <selection activeCell="K26" sqref="K26"/>
    </sheetView>
  </sheetViews>
  <sheetFormatPr defaultColWidth="8.88671875" defaultRowHeight="14.4" x14ac:dyDescent="0.3"/>
  <cols>
    <col min="3" max="3" width="10" customWidth="1"/>
    <col min="4" max="7" width="8.5546875" customWidth="1"/>
    <col min="8" max="8" width="12.5546875" customWidth="1"/>
    <col min="9" max="9" width="10.5546875" customWidth="1"/>
  </cols>
  <sheetData>
    <row r="1" spans="2:18" ht="18" x14ac:dyDescent="0.35">
      <c r="D1" s="36" t="s">
        <v>248</v>
      </c>
      <c r="I1" s="21"/>
      <c r="J1" s="21"/>
      <c r="K1" s="21"/>
    </row>
    <row r="2" spans="2:18" ht="17.399999999999999" x14ac:dyDescent="0.3">
      <c r="B2" s="21"/>
      <c r="C2" s="21"/>
      <c r="D2" s="22"/>
      <c r="E2" s="23"/>
      <c r="F2" s="22"/>
      <c r="G2" s="22"/>
      <c r="H2" s="21"/>
      <c r="I2" s="21"/>
      <c r="J2" s="21"/>
      <c r="K2" s="21"/>
    </row>
    <row r="3" spans="2:18" x14ac:dyDescent="0.3">
      <c r="B3" s="21"/>
      <c r="C3" s="21"/>
      <c r="D3" s="22"/>
      <c r="E3" s="21"/>
      <c r="F3" s="22"/>
      <c r="G3" s="22"/>
      <c r="H3" s="21"/>
      <c r="I3" s="21"/>
      <c r="J3" s="21"/>
      <c r="K3" s="21"/>
    </row>
    <row r="4" spans="2:18" x14ac:dyDescent="0.3">
      <c r="B4" s="21"/>
      <c r="C4" s="21"/>
      <c r="D4" s="22"/>
      <c r="E4" s="22"/>
      <c r="F4" s="22"/>
      <c r="G4" s="22"/>
      <c r="H4" s="21"/>
      <c r="I4" s="25"/>
      <c r="J4" s="21"/>
      <c r="K4" s="21"/>
    </row>
    <row r="5" spans="2:18" x14ac:dyDescent="0.3">
      <c r="B5" s="21"/>
      <c r="C5" s="21"/>
      <c r="D5" s="22"/>
      <c r="E5" s="22"/>
      <c r="F5" s="22"/>
      <c r="G5" s="22"/>
      <c r="H5" s="21"/>
      <c r="I5" s="21"/>
      <c r="J5" s="21"/>
      <c r="K5" s="21"/>
      <c r="L5" s="126"/>
      <c r="M5" s="127"/>
      <c r="N5" s="127"/>
      <c r="O5" s="127"/>
      <c r="P5" s="127"/>
      <c r="Q5" s="126"/>
      <c r="R5" s="125"/>
    </row>
    <row r="6" spans="2:18" ht="15" thickBot="1" x14ac:dyDescent="0.35">
      <c r="B6" s="21"/>
      <c r="C6" s="21"/>
      <c r="D6" s="24" t="s">
        <v>303</v>
      </c>
      <c r="E6" s="22"/>
      <c r="F6" s="22"/>
      <c r="G6" s="22"/>
      <c r="H6" s="21"/>
      <c r="I6" s="1"/>
      <c r="L6" s="126"/>
      <c r="M6" s="2"/>
      <c r="N6" s="2"/>
      <c r="O6" s="2"/>
      <c r="P6" s="2"/>
      <c r="Q6" s="126"/>
      <c r="R6" s="125"/>
    </row>
    <row r="7" spans="2:18" x14ac:dyDescent="0.3">
      <c r="C7" s="128" t="s">
        <v>73</v>
      </c>
      <c r="D7" s="130" t="s">
        <v>27</v>
      </c>
      <c r="E7" s="130"/>
      <c r="F7" s="130" t="s">
        <v>30</v>
      </c>
      <c r="G7" s="146"/>
      <c r="H7" s="147" t="s">
        <v>63</v>
      </c>
      <c r="I7" s="148" t="s">
        <v>72</v>
      </c>
      <c r="L7" s="119" t="s">
        <v>1034</v>
      </c>
      <c r="M7" s="92"/>
      <c r="N7" s="31"/>
      <c r="O7" s="31"/>
      <c r="P7" s="31"/>
      <c r="Q7" s="1"/>
      <c r="R7" s="1"/>
    </row>
    <row r="8" spans="2:18" x14ac:dyDescent="0.3">
      <c r="C8" s="129"/>
      <c r="D8" s="3" t="s">
        <v>322</v>
      </c>
      <c r="E8" s="3" t="s">
        <v>323</v>
      </c>
      <c r="F8" s="3" t="s">
        <v>322</v>
      </c>
      <c r="G8" s="57" t="s">
        <v>323</v>
      </c>
      <c r="H8" s="140"/>
      <c r="I8" s="149"/>
      <c r="L8" s="120" t="s">
        <v>1035</v>
      </c>
      <c r="M8" s="90">
        <v>156</v>
      </c>
      <c r="N8" s="31"/>
      <c r="O8" s="31"/>
      <c r="P8" s="31"/>
      <c r="Q8" s="1"/>
      <c r="R8" s="1"/>
    </row>
    <row r="9" spans="2:18" x14ac:dyDescent="0.3">
      <c r="C9" s="72" t="s">
        <v>304</v>
      </c>
      <c r="D9" s="11">
        <v>13</v>
      </c>
      <c r="E9" s="11">
        <v>13</v>
      </c>
      <c r="F9" s="11">
        <v>13</v>
      </c>
      <c r="G9" s="58">
        <v>13</v>
      </c>
      <c r="H9" s="118">
        <v>164</v>
      </c>
      <c r="I9" s="7"/>
      <c r="L9" s="121" t="s">
        <v>1036</v>
      </c>
      <c r="M9" s="90">
        <v>75</v>
      </c>
      <c r="N9" s="31"/>
      <c r="O9" s="31"/>
      <c r="P9" s="31"/>
      <c r="Q9" s="1"/>
      <c r="R9" s="1"/>
    </row>
    <row r="10" spans="2:18" x14ac:dyDescent="0.3">
      <c r="C10" s="72" t="s">
        <v>305</v>
      </c>
      <c r="D10" s="11">
        <v>13</v>
      </c>
      <c r="E10" s="11">
        <v>15</v>
      </c>
      <c r="F10" s="11">
        <v>13</v>
      </c>
      <c r="G10" s="58">
        <v>15</v>
      </c>
      <c r="H10" s="118">
        <v>164</v>
      </c>
      <c r="I10" s="7"/>
      <c r="L10" s="121" t="s">
        <v>1037</v>
      </c>
      <c r="M10" s="90">
        <v>63</v>
      </c>
      <c r="N10" s="31"/>
      <c r="O10" s="31"/>
      <c r="P10" s="31"/>
      <c r="Q10" s="1"/>
      <c r="R10" s="1"/>
    </row>
    <row r="11" spans="2:18" x14ac:dyDescent="0.3">
      <c r="C11" s="72" t="s">
        <v>306</v>
      </c>
      <c r="D11" s="11">
        <v>14</v>
      </c>
      <c r="E11" s="11">
        <v>14</v>
      </c>
      <c r="F11" s="11">
        <v>14</v>
      </c>
      <c r="G11" s="58">
        <v>14</v>
      </c>
      <c r="H11" s="118">
        <v>164</v>
      </c>
      <c r="I11" s="7"/>
      <c r="L11" s="68"/>
      <c r="M11" s="31"/>
      <c r="N11" s="31"/>
      <c r="O11" s="31"/>
      <c r="P11" s="31"/>
      <c r="Q11" s="1"/>
      <c r="R11" s="1"/>
    </row>
    <row r="12" spans="2:18" x14ac:dyDescent="0.3">
      <c r="C12" s="72" t="s">
        <v>307</v>
      </c>
      <c r="D12" s="11">
        <v>14</v>
      </c>
      <c r="E12" s="11">
        <v>16</v>
      </c>
      <c r="F12" s="11">
        <v>14</v>
      </c>
      <c r="G12" s="58">
        <v>16</v>
      </c>
      <c r="H12" s="118">
        <v>164</v>
      </c>
      <c r="I12" s="7"/>
      <c r="L12" s="68"/>
      <c r="M12" s="31"/>
      <c r="N12" s="31"/>
      <c r="O12" s="31"/>
      <c r="P12" s="31"/>
      <c r="Q12" s="1"/>
      <c r="R12" s="1"/>
    </row>
    <row r="13" spans="2:18" x14ac:dyDescent="0.3">
      <c r="C13" s="72" t="s">
        <v>308</v>
      </c>
      <c r="D13" s="11">
        <v>15</v>
      </c>
      <c r="E13" s="11">
        <v>15</v>
      </c>
      <c r="F13" s="11">
        <v>15</v>
      </c>
      <c r="G13" s="58">
        <v>15</v>
      </c>
      <c r="H13" s="118">
        <v>164</v>
      </c>
      <c r="I13" s="7"/>
      <c r="L13" s="68"/>
      <c r="M13" s="31"/>
      <c r="N13" s="31"/>
      <c r="O13" s="31"/>
      <c r="P13" s="31"/>
      <c r="Q13" s="30"/>
      <c r="R13" s="30"/>
    </row>
    <row r="14" spans="2:18" x14ac:dyDescent="0.3">
      <c r="C14" s="72" t="s">
        <v>309</v>
      </c>
      <c r="D14" s="17">
        <v>15</v>
      </c>
      <c r="E14" s="17">
        <v>17</v>
      </c>
      <c r="F14" s="17">
        <v>15</v>
      </c>
      <c r="G14" s="56">
        <v>17</v>
      </c>
      <c r="H14" s="118">
        <v>164</v>
      </c>
      <c r="I14" s="19"/>
      <c r="L14" s="68"/>
      <c r="M14" s="31"/>
      <c r="N14" s="31"/>
      <c r="O14" s="31"/>
      <c r="P14" s="31"/>
      <c r="Q14" s="30"/>
      <c r="R14" s="30"/>
    </row>
    <row r="15" spans="2:18" x14ac:dyDescent="0.3">
      <c r="C15" s="72" t="s">
        <v>310</v>
      </c>
      <c r="D15" s="11">
        <v>16</v>
      </c>
      <c r="E15" s="11">
        <v>16</v>
      </c>
      <c r="F15" s="11">
        <v>16</v>
      </c>
      <c r="G15" s="58">
        <v>16</v>
      </c>
      <c r="H15" s="118">
        <v>164</v>
      </c>
      <c r="I15" s="59"/>
      <c r="L15" s="68"/>
      <c r="M15" s="31"/>
      <c r="N15" s="31"/>
      <c r="O15" s="31"/>
      <c r="P15" s="31"/>
      <c r="Q15" s="30"/>
      <c r="R15" s="30"/>
    </row>
    <row r="16" spans="2:18" x14ac:dyDescent="0.3">
      <c r="C16" s="72" t="s">
        <v>311</v>
      </c>
      <c r="D16" s="11">
        <v>16</v>
      </c>
      <c r="E16" s="11">
        <v>18</v>
      </c>
      <c r="F16" s="11">
        <v>16</v>
      </c>
      <c r="G16" s="58">
        <v>18</v>
      </c>
      <c r="H16" s="118">
        <v>164</v>
      </c>
      <c r="I16" s="59"/>
      <c r="L16" s="68"/>
      <c r="M16" s="31"/>
      <c r="N16" s="31"/>
      <c r="O16" s="31"/>
      <c r="P16" s="31"/>
      <c r="Q16" s="30"/>
      <c r="R16" s="30"/>
    </row>
    <row r="17" spans="2:18" x14ac:dyDescent="0.3">
      <c r="C17" s="72" t="s">
        <v>312</v>
      </c>
      <c r="D17" s="11">
        <v>17</v>
      </c>
      <c r="E17" s="11">
        <v>17</v>
      </c>
      <c r="F17" s="11">
        <v>17</v>
      </c>
      <c r="G17" s="58">
        <v>17</v>
      </c>
      <c r="H17" s="118">
        <v>164</v>
      </c>
      <c r="I17" s="59"/>
      <c r="L17" s="68"/>
      <c r="M17" s="31"/>
      <c r="N17" s="31"/>
      <c r="O17" s="31"/>
      <c r="P17" s="31"/>
      <c r="Q17" s="30"/>
      <c r="R17" s="30"/>
    </row>
    <row r="18" spans="2:18" x14ac:dyDescent="0.3">
      <c r="C18" s="72" t="s">
        <v>313</v>
      </c>
      <c r="D18" s="11">
        <v>17</v>
      </c>
      <c r="E18" s="11">
        <v>18</v>
      </c>
      <c r="F18" s="11">
        <v>17</v>
      </c>
      <c r="G18" s="58">
        <v>18</v>
      </c>
      <c r="H18" s="118">
        <v>164</v>
      </c>
      <c r="I18" s="59"/>
      <c r="L18" s="68"/>
      <c r="M18" s="69"/>
      <c r="N18" s="69"/>
      <c r="O18" s="69"/>
      <c r="P18" s="69"/>
      <c r="Q18" s="70"/>
      <c r="R18" s="70"/>
    </row>
    <row r="19" spans="2:18" x14ac:dyDescent="0.3">
      <c r="C19" s="72" t="s">
        <v>314</v>
      </c>
      <c r="D19" s="11">
        <v>17</v>
      </c>
      <c r="E19" s="11">
        <v>20</v>
      </c>
      <c r="F19" s="11">
        <v>17</v>
      </c>
      <c r="G19" s="58">
        <v>20</v>
      </c>
      <c r="H19" s="118">
        <v>164</v>
      </c>
      <c r="I19" s="59"/>
      <c r="L19" s="68"/>
      <c r="M19" s="69"/>
      <c r="N19" s="69"/>
      <c r="O19" s="69"/>
      <c r="P19" s="69"/>
      <c r="Q19" s="70"/>
      <c r="R19" s="70"/>
    </row>
    <row r="20" spans="2:18" x14ac:dyDescent="0.3">
      <c r="C20" s="72" t="s">
        <v>315</v>
      </c>
      <c r="D20" s="60">
        <v>18</v>
      </c>
      <c r="E20" s="60">
        <v>16</v>
      </c>
      <c r="F20" s="60">
        <v>18</v>
      </c>
      <c r="G20" s="61">
        <v>16</v>
      </c>
      <c r="H20" s="118">
        <v>164</v>
      </c>
      <c r="I20" s="62"/>
      <c r="L20" s="68"/>
      <c r="M20" s="31"/>
      <c r="N20" s="31"/>
      <c r="O20" s="31"/>
      <c r="P20" s="31"/>
      <c r="Q20" s="30"/>
      <c r="R20" s="30"/>
    </row>
    <row r="21" spans="2:18" x14ac:dyDescent="0.3">
      <c r="C21" s="72" t="s">
        <v>316</v>
      </c>
      <c r="D21" s="60">
        <v>18</v>
      </c>
      <c r="E21" s="60">
        <v>18</v>
      </c>
      <c r="F21" s="60">
        <v>18</v>
      </c>
      <c r="G21" s="61">
        <v>18</v>
      </c>
      <c r="H21" s="118">
        <v>164</v>
      </c>
      <c r="I21" s="62"/>
      <c r="L21" s="68"/>
      <c r="M21" s="69"/>
      <c r="N21" s="69"/>
      <c r="O21" s="69"/>
      <c r="P21" s="69"/>
      <c r="Q21" s="30"/>
      <c r="R21" s="30"/>
    </row>
    <row r="22" spans="2:18" x14ac:dyDescent="0.3">
      <c r="C22" s="76" t="s">
        <v>317</v>
      </c>
      <c r="D22" s="66">
        <v>18</v>
      </c>
      <c r="E22" s="66">
        <v>20</v>
      </c>
      <c r="F22" s="66">
        <v>18</v>
      </c>
      <c r="G22" s="67">
        <v>20</v>
      </c>
      <c r="H22" s="118">
        <v>164</v>
      </c>
      <c r="I22" s="59"/>
      <c r="L22" s="68"/>
      <c r="M22" s="69"/>
      <c r="N22" s="69"/>
      <c r="O22" s="69"/>
      <c r="P22" s="69"/>
      <c r="Q22" s="30"/>
      <c r="R22" s="30"/>
    </row>
    <row r="23" spans="2:18" x14ac:dyDescent="0.3">
      <c r="C23" s="72" t="s">
        <v>318</v>
      </c>
      <c r="D23" s="60">
        <v>19</v>
      </c>
      <c r="E23" s="60">
        <v>17</v>
      </c>
      <c r="F23" s="60">
        <v>19</v>
      </c>
      <c r="G23" s="61">
        <v>17</v>
      </c>
      <c r="H23" s="118">
        <v>164</v>
      </c>
      <c r="I23" s="59"/>
      <c r="L23" s="68"/>
      <c r="M23" s="69"/>
      <c r="N23" s="69"/>
      <c r="O23" s="69"/>
      <c r="P23" s="69"/>
      <c r="Q23" s="70"/>
      <c r="R23" s="70"/>
    </row>
    <row r="24" spans="2:18" x14ac:dyDescent="0.3">
      <c r="C24" s="72" t="s">
        <v>319</v>
      </c>
      <c r="D24" s="60">
        <v>19</v>
      </c>
      <c r="E24" s="60">
        <v>19</v>
      </c>
      <c r="F24" s="60">
        <v>19</v>
      </c>
      <c r="G24" s="61">
        <v>19</v>
      </c>
      <c r="H24" s="118">
        <v>164</v>
      </c>
      <c r="I24" s="59"/>
      <c r="L24" s="68"/>
      <c r="M24" s="69"/>
      <c r="N24" s="69"/>
      <c r="O24" s="69"/>
      <c r="P24" s="69"/>
      <c r="Q24" s="70"/>
      <c r="R24" s="70"/>
    </row>
    <row r="25" spans="2:18" x14ac:dyDescent="0.3">
      <c r="C25" s="72" t="s">
        <v>320</v>
      </c>
      <c r="D25" s="60">
        <v>20</v>
      </c>
      <c r="E25" s="60">
        <v>17</v>
      </c>
      <c r="F25" s="60">
        <v>20</v>
      </c>
      <c r="G25" s="61">
        <v>17</v>
      </c>
      <c r="H25" s="118">
        <v>164</v>
      </c>
      <c r="I25" s="62"/>
    </row>
    <row r="26" spans="2:18" ht="15" thickBot="1" x14ac:dyDescent="0.35">
      <c r="C26" s="75" t="s">
        <v>321</v>
      </c>
      <c r="D26" s="77">
        <v>20</v>
      </c>
      <c r="E26" s="77">
        <v>18</v>
      </c>
      <c r="F26" s="77">
        <v>20</v>
      </c>
      <c r="G26" s="78">
        <v>18</v>
      </c>
      <c r="H26" s="118">
        <v>164</v>
      </c>
      <c r="I26" s="63"/>
    </row>
    <row r="29" spans="2:18" x14ac:dyDescent="0.3">
      <c r="B29" s="24" t="s">
        <v>71</v>
      </c>
      <c r="C29" s="24"/>
      <c r="D29" s="22"/>
      <c r="E29" s="22"/>
      <c r="F29" s="2"/>
      <c r="G29" s="1"/>
    </row>
    <row r="30" spans="2:18" x14ac:dyDescent="0.3">
      <c r="B30" s="95" t="s">
        <v>955</v>
      </c>
      <c r="C30" s="27"/>
      <c r="D30" s="22"/>
      <c r="E30" s="22"/>
      <c r="F30" s="2"/>
      <c r="G30" s="1"/>
      <c r="I30" s="1"/>
    </row>
    <row r="31" spans="2:18" x14ac:dyDescent="0.3">
      <c r="B31" s="21"/>
      <c r="C31" s="21"/>
      <c r="D31" s="22"/>
      <c r="E31" s="22"/>
      <c r="F31" s="2"/>
      <c r="G31" s="1"/>
      <c r="I31" s="1"/>
    </row>
    <row r="32" spans="2:18" x14ac:dyDescent="0.3">
      <c r="B32" s="24" t="s">
        <v>1031</v>
      </c>
      <c r="C32" s="24"/>
      <c r="D32" s="25"/>
      <c r="G32" s="1"/>
      <c r="I32" s="1"/>
    </row>
    <row r="33" spans="2:11" x14ac:dyDescent="0.3">
      <c r="B33" s="25"/>
      <c r="C33" s="25"/>
      <c r="D33" s="27"/>
      <c r="E33" s="2"/>
      <c r="G33" s="1"/>
      <c r="I33" s="1"/>
    </row>
    <row r="34" spans="2:11" x14ac:dyDescent="0.3">
      <c r="B34" s="25"/>
      <c r="C34" s="25"/>
      <c r="D34" s="27"/>
      <c r="E34" s="2"/>
      <c r="G34" s="1"/>
      <c r="I34" s="1"/>
    </row>
    <row r="35" spans="2:11" x14ac:dyDescent="0.3">
      <c r="B35" s="25"/>
      <c r="C35" s="25"/>
      <c r="D35" s="27"/>
      <c r="E35" s="2"/>
      <c r="G35" s="1"/>
      <c r="I35" s="1"/>
    </row>
    <row r="36" spans="2:11" x14ac:dyDescent="0.3">
      <c r="B36" s="25"/>
      <c r="C36" s="25"/>
      <c r="D36" s="27"/>
      <c r="E36" s="2"/>
      <c r="G36" s="1"/>
      <c r="I36" s="1"/>
    </row>
    <row r="37" spans="2:11" x14ac:dyDescent="0.3">
      <c r="B37" s="25"/>
      <c r="C37" s="25"/>
      <c r="D37" s="27"/>
      <c r="E37" s="2"/>
      <c r="F37" s="2"/>
      <c r="G37" s="1"/>
      <c r="I37" s="1"/>
      <c r="K37" s="21"/>
    </row>
    <row r="38" spans="2:11" x14ac:dyDescent="0.3">
      <c r="B38" s="25"/>
      <c r="C38" s="25"/>
      <c r="D38" s="21"/>
      <c r="E38" s="27"/>
      <c r="F38" s="2"/>
      <c r="G38" s="1"/>
      <c r="I38" s="1"/>
      <c r="K38" s="21"/>
    </row>
    <row r="39" spans="2:11" x14ac:dyDescent="0.3">
      <c r="B39" s="25"/>
      <c r="C39" s="25"/>
      <c r="D39" s="21"/>
      <c r="E39" s="27"/>
      <c r="F39" s="2"/>
      <c r="G39" s="2"/>
      <c r="H39" s="2"/>
      <c r="I39" s="1"/>
      <c r="J39" s="1"/>
      <c r="K39" s="21"/>
    </row>
    <row r="40" spans="2:11" x14ac:dyDescent="0.3">
      <c r="B40" s="24"/>
      <c r="C40" s="25"/>
      <c r="D40" s="27"/>
      <c r="E40" s="22"/>
      <c r="F40" s="22"/>
      <c r="G40" s="22"/>
      <c r="H40" s="1"/>
      <c r="I40" s="1"/>
      <c r="J40" s="1"/>
      <c r="K40" s="21"/>
    </row>
    <row r="41" spans="2:11" x14ac:dyDescent="0.3">
      <c r="B41" s="25"/>
      <c r="C41" s="21"/>
      <c r="D41" s="27"/>
      <c r="E41" s="22"/>
      <c r="F41" s="22"/>
      <c r="G41" s="22"/>
      <c r="H41" s="1"/>
      <c r="I41" s="1"/>
      <c r="J41" s="1"/>
      <c r="K41" s="21"/>
    </row>
    <row r="42" spans="2:11" x14ac:dyDescent="0.3">
      <c r="B42" s="25"/>
      <c r="C42" s="21"/>
      <c r="D42" s="27"/>
      <c r="E42" s="22"/>
      <c r="F42" s="22"/>
      <c r="G42" s="22"/>
      <c r="H42" s="1"/>
      <c r="I42" s="1"/>
      <c r="J42" s="1"/>
      <c r="K42" s="21"/>
    </row>
    <row r="43" spans="2:11" x14ac:dyDescent="0.3">
      <c r="B43" s="25"/>
      <c r="C43" s="21"/>
      <c r="D43" s="27"/>
      <c r="E43" s="22"/>
      <c r="F43" s="22"/>
      <c r="G43" s="22"/>
      <c r="H43" s="1"/>
      <c r="I43" s="1"/>
      <c r="J43" s="1"/>
      <c r="K43" s="21"/>
    </row>
    <row r="44" spans="2:11" x14ac:dyDescent="0.3">
      <c r="B44" s="25"/>
      <c r="C44" s="21"/>
      <c r="D44" s="27"/>
      <c r="E44" s="22"/>
      <c r="F44" s="22"/>
      <c r="G44" s="22"/>
      <c r="H44" s="1"/>
      <c r="I44" s="1"/>
      <c r="J44" s="1"/>
      <c r="K44" s="21"/>
    </row>
  </sheetData>
  <mergeCells count="10">
    <mergeCell ref="D7:E7"/>
    <mergeCell ref="F7:G7"/>
    <mergeCell ref="C7:C8"/>
    <mergeCell ref="H7:H8"/>
    <mergeCell ref="I7:I8"/>
    <mergeCell ref="L5:L6"/>
    <mergeCell ref="M5:N5"/>
    <mergeCell ref="O5:P5"/>
    <mergeCell ref="Q5:Q6"/>
    <mergeCell ref="R5:R6"/>
  </mergeCells>
  <phoneticPr fontId="25" type="noConversion"/>
  <conditionalFormatting sqref="C9:C26">
    <cfRule type="expression" dxfId="3" priority="1" stopIfTrue="1">
      <formula>#REF!&lt;&gt;$B9</formula>
    </cfRule>
  </conditionalFormatting>
  <conditionalFormatting sqref="L11:L24">
    <cfRule type="expression" dxfId="2" priority="3" stopIfTrue="1">
      <formula>#REF!&lt;&gt;$B11</formula>
    </cfRule>
  </conditionalFormatting>
  <pageMargins left="0.35433070866141736" right="0.35433070866141736" top="0.31496062992125984" bottom="0.3149606299212598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B1:K34"/>
  <sheetViews>
    <sheetView showGridLines="0" showRowColHeaders="0" topLeftCell="A6" zoomScaleNormal="100" zoomScalePageLayoutView="90" workbookViewId="0">
      <selection activeCell="J28" sqref="J28"/>
    </sheetView>
  </sheetViews>
  <sheetFormatPr defaultColWidth="8.88671875" defaultRowHeight="14.4" x14ac:dyDescent="0.3"/>
  <cols>
    <col min="3" max="3" width="10" customWidth="1"/>
    <col min="4" max="7" width="8.5546875" customWidth="1"/>
    <col min="8" max="8" width="12.5546875" customWidth="1"/>
    <col min="9" max="9" width="10.5546875" customWidth="1"/>
  </cols>
  <sheetData>
    <row r="1" spans="2:11" ht="18" x14ac:dyDescent="0.35">
      <c r="D1" s="36" t="s">
        <v>248</v>
      </c>
      <c r="I1" s="21"/>
      <c r="J1" s="21"/>
      <c r="K1" s="21"/>
    </row>
    <row r="2" spans="2:11" ht="17.399999999999999" x14ac:dyDescent="0.3">
      <c r="B2" s="21"/>
      <c r="C2" s="21"/>
      <c r="D2" s="22"/>
      <c r="E2" s="23"/>
      <c r="F2" s="22"/>
      <c r="G2" s="22"/>
      <c r="H2" s="21"/>
      <c r="I2" s="21"/>
      <c r="J2" s="21"/>
      <c r="K2" s="21"/>
    </row>
    <row r="3" spans="2:11" x14ac:dyDescent="0.3">
      <c r="B3" s="21"/>
      <c r="C3" s="21"/>
      <c r="D3" s="22"/>
      <c r="E3" s="21"/>
      <c r="F3" s="22"/>
      <c r="G3" s="22"/>
      <c r="H3" s="21"/>
      <c r="I3" s="21"/>
      <c r="J3" s="21"/>
      <c r="K3" s="21"/>
    </row>
    <row r="4" spans="2:11" x14ac:dyDescent="0.3">
      <c r="B4" s="21"/>
      <c r="C4" s="21"/>
      <c r="D4" s="22"/>
      <c r="E4" s="22"/>
      <c r="F4" s="22"/>
      <c r="G4" s="22"/>
      <c r="H4" s="21"/>
      <c r="I4" s="25"/>
      <c r="J4" s="21"/>
      <c r="K4" s="21"/>
    </row>
    <row r="5" spans="2:11" x14ac:dyDescent="0.3">
      <c r="B5" s="21"/>
      <c r="C5" s="21"/>
      <c r="D5" s="22"/>
      <c r="E5" s="22"/>
      <c r="F5" s="22"/>
      <c r="G5" s="22"/>
      <c r="H5" s="21"/>
      <c r="I5" s="21"/>
      <c r="J5" s="21"/>
      <c r="K5" s="21"/>
    </row>
    <row r="6" spans="2:11" x14ac:dyDescent="0.3">
      <c r="C6" s="30"/>
      <c r="D6" s="31"/>
      <c r="E6" s="31"/>
      <c r="F6" s="31"/>
      <c r="G6" s="31"/>
      <c r="H6" s="1"/>
      <c r="I6" s="1"/>
    </row>
    <row r="7" spans="2:11" x14ac:dyDescent="0.3">
      <c r="C7" s="30"/>
      <c r="D7" s="31"/>
      <c r="E7" s="31"/>
      <c r="F7" s="31"/>
      <c r="G7" s="31"/>
      <c r="H7" s="1"/>
      <c r="I7" s="1"/>
    </row>
    <row r="8" spans="2:11" x14ac:dyDescent="0.3">
      <c r="C8" s="30"/>
      <c r="D8" s="31"/>
      <c r="E8" s="31"/>
      <c r="F8" s="31"/>
      <c r="G8" s="31"/>
      <c r="H8" s="1"/>
      <c r="I8" s="1"/>
    </row>
    <row r="9" spans="2:11" x14ac:dyDescent="0.3">
      <c r="C9" s="30"/>
      <c r="D9" s="31"/>
      <c r="E9" s="31"/>
      <c r="F9" s="31"/>
      <c r="G9" s="31"/>
      <c r="H9" s="1"/>
      <c r="I9" s="1"/>
    </row>
    <row r="10" spans="2:11" x14ac:dyDescent="0.3">
      <c r="C10" s="30"/>
      <c r="D10" s="24" t="s">
        <v>255</v>
      </c>
      <c r="E10" s="31"/>
      <c r="F10" s="31"/>
      <c r="G10" s="31"/>
      <c r="H10" s="1"/>
      <c r="I10" s="1"/>
    </row>
    <row r="11" spans="2:11" x14ac:dyDescent="0.3">
      <c r="C11" s="85" t="s">
        <v>73</v>
      </c>
      <c r="D11" s="89" t="s">
        <v>63</v>
      </c>
      <c r="E11" s="84" t="s">
        <v>74</v>
      </c>
      <c r="F11" s="31"/>
      <c r="G11" s="31"/>
      <c r="H11" s="1"/>
      <c r="I11" s="1"/>
    </row>
    <row r="12" spans="2:11" x14ac:dyDescent="0.3">
      <c r="C12" s="86" t="s">
        <v>939</v>
      </c>
      <c r="D12" s="6">
        <v>82</v>
      </c>
      <c r="E12" s="7"/>
      <c r="F12" s="127"/>
      <c r="G12" s="127"/>
      <c r="H12" s="126"/>
      <c r="I12" s="125"/>
      <c r="J12" s="92" t="s">
        <v>948</v>
      </c>
      <c r="K12" s="92"/>
    </row>
    <row r="13" spans="2:11" x14ac:dyDescent="0.3">
      <c r="C13" s="86" t="s">
        <v>940</v>
      </c>
      <c r="D13" s="6">
        <v>82</v>
      </c>
      <c r="E13" s="7"/>
      <c r="F13" s="2"/>
      <c r="G13" s="2"/>
      <c r="H13" s="126"/>
      <c r="I13" s="125"/>
      <c r="J13" s="91" t="s">
        <v>945</v>
      </c>
      <c r="K13" s="90">
        <v>78</v>
      </c>
    </row>
    <row r="14" spans="2:11" x14ac:dyDescent="0.3">
      <c r="C14" s="86" t="s">
        <v>941</v>
      </c>
      <c r="D14" s="6">
        <v>82</v>
      </c>
      <c r="E14" s="19"/>
      <c r="F14" s="31"/>
      <c r="G14" s="31"/>
      <c r="H14" s="1"/>
      <c r="I14" s="1"/>
      <c r="J14" s="90" t="s">
        <v>946</v>
      </c>
      <c r="K14" s="90">
        <v>60</v>
      </c>
    </row>
    <row r="15" spans="2:11" x14ac:dyDescent="0.3">
      <c r="C15" s="87" t="s">
        <v>942</v>
      </c>
      <c r="D15" s="6">
        <v>82</v>
      </c>
      <c r="E15" s="34"/>
      <c r="F15" s="31"/>
      <c r="G15" s="31"/>
      <c r="H15" s="1"/>
      <c r="I15" s="1"/>
      <c r="J15" s="90" t="s">
        <v>947</v>
      </c>
      <c r="K15" s="90">
        <v>40</v>
      </c>
    </row>
    <row r="16" spans="2:11" x14ac:dyDescent="0.3">
      <c r="C16" s="87" t="s">
        <v>943</v>
      </c>
      <c r="D16" s="6">
        <v>82</v>
      </c>
      <c r="E16" s="34"/>
      <c r="F16" s="31"/>
      <c r="G16" s="31"/>
      <c r="H16" s="1"/>
      <c r="I16" s="1"/>
    </row>
    <row r="17" spans="2:11" x14ac:dyDescent="0.3">
      <c r="C17" s="88" t="s">
        <v>944</v>
      </c>
      <c r="D17" s="6">
        <v>82</v>
      </c>
      <c r="E17" s="34"/>
    </row>
    <row r="19" spans="2:11" x14ac:dyDescent="0.3">
      <c r="B19" s="24" t="s">
        <v>71</v>
      </c>
      <c r="C19" s="24"/>
      <c r="D19" s="22"/>
      <c r="E19" s="22"/>
      <c r="F19" s="2"/>
      <c r="G19" s="1"/>
    </row>
    <row r="20" spans="2:11" x14ac:dyDescent="0.3">
      <c r="B20" s="95" t="s">
        <v>955</v>
      </c>
      <c r="C20" s="27"/>
      <c r="D20" s="22"/>
      <c r="E20" s="22"/>
      <c r="F20" s="2"/>
      <c r="G20" s="1"/>
      <c r="I20" s="1"/>
    </row>
    <row r="21" spans="2:11" x14ac:dyDescent="0.3">
      <c r="B21" s="21"/>
      <c r="C21" s="21"/>
      <c r="D21" s="22"/>
      <c r="E21" s="22"/>
      <c r="F21" s="2"/>
      <c r="G21" s="1"/>
      <c r="I21" s="1"/>
    </row>
    <row r="22" spans="2:11" x14ac:dyDescent="0.3">
      <c r="B22" s="24" t="s">
        <v>1031</v>
      </c>
      <c r="C22" s="24"/>
      <c r="D22" s="25"/>
      <c r="G22" s="1"/>
      <c r="I22" s="1"/>
    </row>
    <row r="23" spans="2:11" x14ac:dyDescent="0.3">
      <c r="B23" s="25"/>
      <c r="C23" s="25"/>
      <c r="D23" s="27"/>
      <c r="E23" s="2"/>
      <c r="G23" s="1"/>
      <c r="I23" s="1"/>
    </row>
    <row r="24" spans="2:11" x14ac:dyDescent="0.3">
      <c r="B24" s="25"/>
      <c r="C24" s="25"/>
      <c r="D24" s="27"/>
      <c r="E24" s="2"/>
      <c r="G24" s="1"/>
      <c r="I24" s="1"/>
    </row>
    <row r="25" spans="2:11" x14ac:dyDescent="0.3">
      <c r="B25" s="25"/>
      <c r="C25" s="25"/>
      <c r="D25" s="27"/>
      <c r="E25" s="2"/>
      <c r="G25" s="1"/>
      <c r="I25" s="1"/>
    </row>
    <row r="26" spans="2:11" x14ac:dyDescent="0.3">
      <c r="B26" s="25"/>
      <c r="C26" s="25"/>
      <c r="D26" s="27"/>
      <c r="E26" s="2"/>
      <c r="G26" s="1"/>
      <c r="I26" s="1"/>
    </row>
    <row r="27" spans="2:11" x14ac:dyDescent="0.3">
      <c r="B27" s="25"/>
      <c r="C27" s="25"/>
      <c r="D27" s="27"/>
      <c r="E27" s="2"/>
      <c r="F27" s="2"/>
      <c r="G27" s="1"/>
      <c r="I27" s="1"/>
      <c r="K27" s="21"/>
    </row>
    <row r="28" spans="2:11" x14ac:dyDescent="0.3">
      <c r="B28" s="25"/>
      <c r="C28" s="25"/>
      <c r="D28" s="21"/>
      <c r="E28" s="27"/>
      <c r="F28" s="2"/>
      <c r="G28" s="1"/>
      <c r="I28" s="1"/>
      <c r="K28" s="21"/>
    </row>
    <row r="29" spans="2:11" x14ac:dyDescent="0.3">
      <c r="B29" s="25"/>
      <c r="C29" s="25"/>
      <c r="D29" s="21"/>
      <c r="E29" s="27"/>
      <c r="F29" s="2"/>
      <c r="G29" s="2"/>
      <c r="H29" s="2"/>
      <c r="I29" s="1"/>
      <c r="J29" s="1"/>
      <c r="K29" s="21"/>
    </row>
    <row r="30" spans="2:11" x14ac:dyDescent="0.3">
      <c r="B30" s="24"/>
      <c r="C30" s="25"/>
      <c r="D30" s="27"/>
      <c r="E30" s="22"/>
      <c r="F30" s="22"/>
      <c r="G30" s="22"/>
      <c r="H30" s="1"/>
      <c r="I30" s="1"/>
      <c r="J30" s="1"/>
      <c r="K30" s="21"/>
    </row>
    <row r="31" spans="2:11" x14ac:dyDescent="0.3">
      <c r="B31" s="25"/>
      <c r="C31" s="21"/>
      <c r="D31" s="27"/>
      <c r="E31" s="22"/>
      <c r="F31" s="22"/>
      <c r="G31" s="22"/>
      <c r="H31" s="1"/>
      <c r="I31" s="1"/>
      <c r="J31" s="1"/>
      <c r="K31" s="21"/>
    </row>
    <row r="32" spans="2:11" x14ac:dyDescent="0.3">
      <c r="B32" s="25"/>
      <c r="C32" s="21"/>
      <c r="D32" s="27"/>
      <c r="E32" s="22"/>
      <c r="F32" s="22"/>
      <c r="G32" s="22"/>
      <c r="H32" s="1"/>
      <c r="I32" s="1"/>
      <c r="J32" s="1"/>
      <c r="K32" s="21"/>
    </row>
    <row r="33" spans="2:11" x14ac:dyDescent="0.3">
      <c r="B33" s="25"/>
      <c r="C33" s="21"/>
      <c r="D33" s="27"/>
      <c r="E33" s="22"/>
      <c r="F33" s="22"/>
      <c r="G33" s="22"/>
      <c r="H33" s="1"/>
      <c r="I33" s="1"/>
      <c r="J33" s="1"/>
      <c r="K33" s="21"/>
    </row>
    <row r="34" spans="2:11" x14ac:dyDescent="0.3">
      <c r="B34" s="25"/>
      <c r="C34" s="21"/>
      <c r="D34" s="27"/>
      <c r="E34" s="22"/>
      <c r="F34" s="22"/>
      <c r="G34" s="22"/>
      <c r="H34" s="1"/>
      <c r="I34" s="1"/>
      <c r="J34" s="1"/>
      <c r="K34" s="21"/>
    </row>
  </sheetData>
  <mergeCells count="3">
    <mergeCell ref="F12:G12"/>
    <mergeCell ref="H12:H13"/>
    <mergeCell ref="I12:I13"/>
  </mergeCells>
  <phoneticPr fontId="25" type="noConversion"/>
  <conditionalFormatting sqref="C14:C16">
    <cfRule type="expression" dxfId="1" priority="1" stopIfTrue="1">
      <formula>#REF!&lt;&gt;$B14</formula>
    </cfRule>
  </conditionalFormatting>
  <pageMargins left="0.35433070866141736" right="0.35433070866141736" top="0.31496062992125984" bottom="0.3149606299212598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B1:K102"/>
  <sheetViews>
    <sheetView showGridLines="0" showRowColHeaders="0" topLeftCell="A10" workbookViewId="0">
      <selection activeCell="K12" sqref="K12"/>
    </sheetView>
  </sheetViews>
  <sheetFormatPr defaultRowHeight="14.4" x14ac:dyDescent="0.3"/>
  <cols>
    <col min="3" max="3" width="14.88671875" customWidth="1"/>
    <col min="4" max="4" width="32.5546875" customWidth="1"/>
    <col min="5" max="5" width="14.88671875" customWidth="1"/>
    <col min="6" max="6" width="9.88671875" bestFit="1" customWidth="1"/>
  </cols>
  <sheetData>
    <row r="1" spans="2:11" ht="18" x14ac:dyDescent="0.35">
      <c r="D1" s="36" t="s">
        <v>248</v>
      </c>
    </row>
    <row r="2" spans="2:11" ht="17.399999999999999" x14ac:dyDescent="0.3">
      <c r="B2" s="21"/>
      <c r="C2" s="21"/>
      <c r="D2" s="22"/>
      <c r="E2" s="23"/>
      <c r="F2" s="22"/>
      <c r="G2" s="22"/>
      <c r="H2" s="21"/>
    </row>
    <row r="3" spans="2:11" x14ac:dyDescent="0.3">
      <c r="B3" s="21"/>
      <c r="C3" s="21"/>
      <c r="D3" s="22"/>
      <c r="E3" s="21"/>
      <c r="F3" s="22"/>
      <c r="G3" s="22"/>
      <c r="H3" s="21"/>
    </row>
    <row r="4" spans="2:11" x14ac:dyDescent="0.3">
      <c r="B4" s="21"/>
      <c r="C4" s="21"/>
      <c r="D4" s="22"/>
      <c r="E4" s="22"/>
      <c r="F4" s="22"/>
      <c r="G4" s="22"/>
      <c r="H4" s="21"/>
    </row>
    <row r="5" spans="2:11" x14ac:dyDescent="0.3">
      <c r="B5" s="21"/>
      <c r="C5" s="21"/>
      <c r="D5" s="22"/>
      <c r="E5" s="22"/>
      <c r="F5" s="22"/>
      <c r="G5" s="22"/>
      <c r="H5" s="21"/>
    </row>
    <row r="6" spans="2:11" ht="15" thickBot="1" x14ac:dyDescent="0.35">
      <c r="C6" s="33" t="s">
        <v>256</v>
      </c>
      <c r="H6" s="33" t="s">
        <v>326</v>
      </c>
    </row>
    <row r="7" spans="2:11" x14ac:dyDescent="0.3">
      <c r="C7" s="44" t="s">
        <v>73</v>
      </c>
      <c r="D7" s="45" t="s">
        <v>236</v>
      </c>
      <c r="E7" s="45" t="s">
        <v>63</v>
      </c>
      <c r="F7" s="46" t="s">
        <v>247</v>
      </c>
      <c r="H7" s="44" t="s">
        <v>73</v>
      </c>
      <c r="I7" s="45" t="s">
        <v>236</v>
      </c>
      <c r="J7" s="45" t="s">
        <v>63</v>
      </c>
      <c r="K7" s="46" t="s">
        <v>247</v>
      </c>
    </row>
    <row r="8" spans="2:11" x14ac:dyDescent="0.3">
      <c r="C8" s="47" t="s">
        <v>237</v>
      </c>
      <c r="D8" s="34" t="s">
        <v>238</v>
      </c>
      <c r="E8" s="113">
        <v>370</v>
      </c>
      <c r="F8" s="112"/>
      <c r="H8" s="47" t="s">
        <v>324</v>
      </c>
      <c r="I8" s="34" t="s">
        <v>325</v>
      </c>
      <c r="J8" s="35">
        <v>141</v>
      </c>
      <c r="K8" s="48"/>
    </row>
    <row r="9" spans="2:11" x14ac:dyDescent="0.3">
      <c r="C9" s="47" t="s">
        <v>239</v>
      </c>
      <c r="D9" s="34" t="s">
        <v>240</v>
      </c>
      <c r="E9" s="113">
        <v>370</v>
      </c>
      <c r="F9" s="48"/>
    </row>
    <row r="10" spans="2:11" x14ac:dyDescent="0.3">
      <c r="C10" s="47" t="s">
        <v>241</v>
      </c>
      <c r="D10" s="34" t="s">
        <v>242</v>
      </c>
      <c r="E10" s="113">
        <v>370</v>
      </c>
      <c r="F10" s="48"/>
    </row>
    <row r="11" spans="2:11" x14ac:dyDescent="0.3">
      <c r="C11" s="47" t="s">
        <v>243</v>
      </c>
      <c r="D11" s="34" t="s">
        <v>244</v>
      </c>
      <c r="E11" s="113">
        <v>370</v>
      </c>
      <c r="F11" s="48"/>
    </row>
    <row r="12" spans="2:11" ht="15" thickBot="1" x14ac:dyDescent="0.35">
      <c r="C12" s="49" t="s">
        <v>245</v>
      </c>
      <c r="D12" s="50" t="s">
        <v>246</v>
      </c>
      <c r="E12" s="113">
        <v>370</v>
      </c>
      <c r="F12" s="51"/>
    </row>
    <row r="14" spans="2:11" ht="15" thickBot="1" x14ac:dyDescent="0.35">
      <c r="C14" s="33" t="s">
        <v>257</v>
      </c>
    </row>
    <row r="15" spans="2:11" ht="15" thickBot="1" x14ac:dyDescent="0.35">
      <c r="C15" s="52" t="s">
        <v>258</v>
      </c>
      <c r="D15" s="53" t="s">
        <v>266</v>
      </c>
      <c r="E15" s="114">
        <v>58</v>
      </c>
      <c r="F15" s="54"/>
    </row>
    <row r="16" spans="2:11" ht="15" thickBot="1" x14ac:dyDescent="0.35">
      <c r="C16" s="47" t="s">
        <v>259</v>
      </c>
      <c r="D16" s="34" t="s">
        <v>268</v>
      </c>
      <c r="E16" s="114">
        <v>58</v>
      </c>
      <c r="F16" s="48"/>
    </row>
    <row r="17" spans="2:11" x14ac:dyDescent="0.3">
      <c r="C17" s="47" t="s">
        <v>265</v>
      </c>
      <c r="D17" s="34" t="s">
        <v>267</v>
      </c>
      <c r="E17" s="114">
        <v>58</v>
      </c>
      <c r="F17" s="48"/>
    </row>
    <row r="18" spans="2:11" x14ac:dyDescent="0.3">
      <c r="C18" s="47" t="s">
        <v>260</v>
      </c>
      <c r="D18" s="34" t="s">
        <v>262</v>
      </c>
      <c r="E18" s="113">
        <v>8.4</v>
      </c>
      <c r="F18" s="48"/>
    </row>
    <row r="19" spans="2:11" x14ac:dyDescent="0.3">
      <c r="C19" s="47" t="s">
        <v>261</v>
      </c>
      <c r="D19" s="34" t="s">
        <v>263</v>
      </c>
      <c r="E19" s="113">
        <v>5.25</v>
      </c>
      <c r="F19" s="48"/>
    </row>
    <row r="21" spans="2:11" ht="15" thickBot="1" x14ac:dyDescent="0.35">
      <c r="C21" s="33" t="s">
        <v>293</v>
      </c>
    </row>
    <row r="22" spans="2:11" x14ac:dyDescent="0.3">
      <c r="B22" s="24"/>
      <c r="C22" s="52" t="s">
        <v>294</v>
      </c>
      <c r="D22" s="53" t="s">
        <v>951</v>
      </c>
      <c r="E22" s="114">
        <v>1494</v>
      </c>
      <c r="F22" s="54"/>
      <c r="G22" s="28"/>
    </row>
    <row r="23" spans="2:11" x14ac:dyDescent="0.3">
      <c r="B23" s="27"/>
      <c r="C23" s="47" t="s">
        <v>295</v>
      </c>
      <c r="D23" s="34" t="s">
        <v>296</v>
      </c>
      <c r="E23" s="113">
        <v>517</v>
      </c>
      <c r="F23" s="48"/>
      <c r="G23" s="28"/>
    </row>
    <row r="24" spans="2:11" x14ac:dyDescent="0.3">
      <c r="B24" s="21"/>
      <c r="C24" s="47" t="s">
        <v>297</v>
      </c>
      <c r="D24" s="34" t="s">
        <v>299</v>
      </c>
      <c r="E24" s="113">
        <v>2848</v>
      </c>
      <c r="F24" s="48"/>
      <c r="G24" s="28"/>
    </row>
    <row r="25" spans="2:11" x14ac:dyDescent="0.3">
      <c r="B25" s="24"/>
      <c r="C25" s="47" t="s">
        <v>298</v>
      </c>
      <c r="D25" s="34" t="s">
        <v>301</v>
      </c>
      <c r="E25" s="113">
        <v>3496</v>
      </c>
      <c r="F25" s="48"/>
      <c r="G25" s="28"/>
    </row>
    <row r="26" spans="2:11" ht="15" thickBot="1" x14ac:dyDescent="0.35">
      <c r="B26" s="25"/>
      <c r="C26" s="47" t="s">
        <v>300</v>
      </c>
      <c r="D26" s="34" t="s">
        <v>302</v>
      </c>
      <c r="E26" s="113">
        <v>4277</v>
      </c>
      <c r="F26" s="48"/>
      <c r="G26" s="28"/>
      <c r="K26" s="21"/>
    </row>
    <row r="27" spans="2:11" x14ac:dyDescent="0.3">
      <c r="B27" s="25"/>
      <c r="C27" s="52" t="s">
        <v>949</v>
      </c>
      <c r="D27" s="53" t="s">
        <v>952</v>
      </c>
      <c r="E27" s="114">
        <v>302</v>
      </c>
      <c r="F27" s="54"/>
      <c r="G27" s="28"/>
      <c r="I27" s="1"/>
      <c r="K27" s="21"/>
    </row>
    <row r="28" spans="2:11" x14ac:dyDescent="0.3">
      <c r="B28" s="25"/>
      <c r="C28" s="47" t="s">
        <v>950</v>
      </c>
      <c r="D28" s="34" t="s">
        <v>953</v>
      </c>
      <c r="E28" s="113">
        <v>164</v>
      </c>
      <c r="F28" s="48"/>
      <c r="G28" s="28"/>
      <c r="I28" s="1"/>
      <c r="K28" s="21"/>
    </row>
    <row r="29" spans="2:11" x14ac:dyDescent="0.3">
      <c r="B29" s="25"/>
      <c r="C29" s="25"/>
      <c r="D29" s="27"/>
      <c r="E29" s="2"/>
      <c r="G29" s="1"/>
      <c r="I29" s="1"/>
      <c r="K29" s="21"/>
    </row>
    <row r="30" spans="2:11" ht="15" thickBot="1" x14ac:dyDescent="0.35">
      <c r="B30" s="25"/>
      <c r="C30" s="33" t="s">
        <v>959</v>
      </c>
      <c r="D30" s="27"/>
      <c r="E30" s="2"/>
      <c r="F30" s="2"/>
      <c r="G30" s="1"/>
      <c r="I30" s="1"/>
      <c r="K30" s="21"/>
    </row>
    <row r="31" spans="2:11" ht="15" thickBot="1" x14ac:dyDescent="0.35">
      <c r="B31" s="25"/>
      <c r="C31" s="71">
        <v>1833273</v>
      </c>
      <c r="D31" s="111" t="s">
        <v>960</v>
      </c>
      <c r="E31" s="115">
        <v>531</v>
      </c>
      <c r="F31" s="105"/>
      <c r="G31" s="1"/>
      <c r="I31" s="1"/>
      <c r="K31" s="21"/>
    </row>
    <row r="32" spans="2:11" ht="15" thickBot="1" x14ac:dyDescent="0.35">
      <c r="B32" s="25"/>
      <c r="C32" s="72">
        <v>1833274</v>
      </c>
      <c r="D32" s="106" t="s">
        <v>961</v>
      </c>
      <c r="E32" s="115">
        <v>531</v>
      </c>
      <c r="F32" s="73"/>
      <c r="G32" s="2"/>
      <c r="I32" s="1"/>
      <c r="K32" s="21"/>
    </row>
    <row r="33" spans="2:11" ht="15" thickBot="1" x14ac:dyDescent="0.35">
      <c r="B33" s="24"/>
      <c r="C33" s="72">
        <v>1833275</v>
      </c>
      <c r="D33" s="107" t="s">
        <v>962</v>
      </c>
      <c r="E33" s="115">
        <v>531</v>
      </c>
      <c r="F33" s="74"/>
      <c r="I33" s="1"/>
      <c r="K33" s="21"/>
    </row>
    <row r="34" spans="2:11" ht="15" thickBot="1" x14ac:dyDescent="0.35">
      <c r="B34" s="27"/>
      <c r="C34" s="72">
        <v>1833362</v>
      </c>
      <c r="D34" s="107" t="s">
        <v>963</v>
      </c>
      <c r="E34" s="115">
        <v>531</v>
      </c>
      <c r="F34" s="74"/>
      <c r="I34" s="1"/>
    </row>
    <row r="35" spans="2:11" ht="15" thickBot="1" x14ac:dyDescent="0.35">
      <c r="B35" s="21"/>
      <c r="C35" s="72">
        <v>1833363</v>
      </c>
      <c r="D35" s="107" t="s">
        <v>964</v>
      </c>
      <c r="E35" s="115">
        <v>531</v>
      </c>
      <c r="F35" s="64"/>
      <c r="I35" s="1"/>
    </row>
    <row r="36" spans="2:11" ht="15" thickBot="1" x14ac:dyDescent="0.35">
      <c r="B36" s="24"/>
      <c r="C36" s="72">
        <v>1833364</v>
      </c>
      <c r="D36" s="107" t="s">
        <v>966</v>
      </c>
      <c r="E36" s="115">
        <v>531</v>
      </c>
      <c r="F36" s="64"/>
      <c r="H36" s="2"/>
      <c r="I36" s="1"/>
      <c r="J36" s="1"/>
    </row>
    <row r="37" spans="2:11" ht="15" thickBot="1" x14ac:dyDescent="0.35">
      <c r="B37" s="25"/>
      <c r="C37" s="72">
        <v>1833276</v>
      </c>
      <c r="D37" s="107" t="s">
        <v>965</v>
      </c>
      <c r="E37" s="115">
        <v>531</v>
      </c>
      <c r="F37" s="64"/>
    </row>
    <row r="38" spans="2:11" ht="15" thickBot="1" x14ac:dyDescent="0.35">
      <c r="B38" s="25"/>
      <c r="C38" s="72">
        <v>1833277</v>
      </c>
      <c r="D38" s="107" t="s">
        <v>967</v>
      </c>
      <c r="E38" s="115">
        <v>531</v>
      </c>
      <c r="F38" s="64"/>
    </row>
    <row r="39" spans="2:11" ht="15" thickBot="1" x14ac:dyDescent="0.35">
      <c r="B39" s="25"/>
      <c r="C39" s="72">
        <v>1833278</v>
      </c>
      <c r="D39" s="107" t="s">
        <v>968</v>
      </c>
      <c r="E39" s="115">
        <v>531</v>
      </c>
      <c r="F39" s="64"/>
    </row>
    <row r="40" spans="2:11" ht="15" thickBot="1" x14ac:dyDescent="0.35">
      <c r="B40" s="25"/>
      <c r="C40" s="72">
        <v>1833365</v>
      </c>
      <c r="D40" s="107" t="s">
        <v>969</v>
      </c>
      <c r="E40" s="115">
        <v>531</v>
      </c>
      <c r="F40" s="64"/>
      <c r="H40" s="1"/>
    </row>
    <row r="41" spans="2:11" ht="15" thickBot="1" x14ac:dyDescent="0.35">
      <c r="B41" s="25"/>
      <c r="C41" s="72">
        <v>1833366</v>
      </c>
      <c r="D41" s="107" t="s">
        <v>970</v>
      </c>
      <c r="E41" s="115">
        <v>531</v>
      </c>
      <c r="F41" s="64"/>
      <c r="G41" s="2"/>
      <c r="H41" s="1"/>
    </row>
    <row r="42" spans="2:11" ht="15" thickBot="1" x14ac:dyDescent="0.35">
      <c r="B42" s="25"/>
      <c r="C42" s="72">
        <v>1833367</v>
      </c>
      <c r="D42" s="107" t="s">
        <v>971</v>
      </c>
      <c r="E42" s="115">
        <v>531</v>
      </c>
      <c r="F42" s="64"/>
      <c r="H42" s="1"/>
    </row>
    <row r="43" spans="2:11" ht="15" thickBot="1" x14ac:dyDescent="0.35">
      <c r="B43" s="25"/>
      <c r="C43" s="108">
        <v>1833279</v>
      </c>
      <c r="D43" s="109" t="s">
        <v>972</v>
      </c>
      <c r="E43" s="115">
        <v>531</v>
      </c>
      <c r="F43" s="99"/>
      <c r="H43" s="1"/>
    </row>
    <row r="44" spans="2:11" ht="15" thickBot="1" x14ac:dyDescent="0.35">
      <c r="B44" s="25"/>
      <c r="C44" s="108">
        <v>1833280</v>
      </c>
      <c r="D44" s="109" t="s">
        <v>973</v>
      </c>
      <c r="E44" s="115">
        <v>531</v>
      </c>
      <c r="F44" s="99"/>
      <c r="H44" s="1"/>
    </row>
    <row r="45" spans="2:11" ht="15" thickBot="1" x14ac:dyDescent="0.35">
      <c r="B45" s="25"/>
      <c r="C45" s="108">
        <v>1833281</v>
      </c>
      <c r="D45" s="109" t="s">
        <v>974</v>
      </c>
      <c r="E45" s="115">
        <v>531</v>
      </c>
      <c r="F45" s="99"/>
      <c r="H45" s="1"/>
      <c r="I45" s="1"/>
    </row>
    <row r="46" spans="2:11" ht="15" thickBot="1" x14ac:dyDescent="0.35">
      <c r="B46" s="25"/>
      <c r="C46" s="108">
        <v>1833368</v>
      </c>
      <c r="D46" s="109" t="s">
        <v>975</v>
      </c>
      <c r="E46" s="115">
        <v>531</v>
      </c>
      <c r="F46" s="99"/>
    </row>
    <row r="47" spans="2:11" ht="15" thickBot="1" x14ac:dyDescent="0.35">
      <c r="B47" s="25"/>
      <c r="C47" s="108">
        <v>1833369</v>
      </c>
      <c r="D47" s="109" t="s">
        <v>976</v>
      </c>
      <c r="E47" s="115">
        <v>531</v>
      </c>
      <c r="F47" s="99"/>
    </row>
    <row r="48" spans="2:11" ht="15" thickBot="1" x14ac:dyDescent="0.35">
      <c r="B48" s="25"/>
      <c r="C48" s="108">
        <v>1833370</v>
      </c>
      <c r="D48" s="109" t="s">
        <v>977</v>
      </c>
      <c r="E48" s="115">
        <v>531</v>
      </c>
      <c r="F48" s="99"/>
    </row>
    <row r="49" spans="2:9" ht="15" thickBot="1" x14ac:dyDescent="0.35">
      <c r="B49" s="25"/>
      <c r="C49" s="108">
        <v>1833282</v>
      </c>
      <c r="D49" s="109" t="s">
        <v>978</v>
      </c>
      <c r="E49" s="115">
        <v>531</v>
      </c>
      <c r="F49" s="99"/>
      <c r="H49" s="1"/>
    </row>
    <row r="50" spans="2:9" ht="15" thickBot="1" x14ac:dyDescent="0.35">
      <c r="B50" s="25"/>
      <c r="C50" s="108">
        <v>1833283</v>
      </c>
      <c r="D50" s="109" t="s">
        <v>979</v>
      </c>
      <c r="E50" s="115">
        <v>531</v>
      </c>
      <c r="F50" s="99"/>
      <c r="H50" s="1"/>
    </row>
    <row r="51" spans="2:9" ht="15" thickBot="1" x14ac:dyDescent="0.35">
      <c r="B51" s="25"/>
      <c r="C51" s="75">
        <v>1833284</v>
      </c>
      <c r="D51" s="110" t="s">
        <v>980</v>
      </c>
      <c r="E51" s="115">
        <v>531</v>
      </c>
      <c r="F51" s="65"/>
      <c r="H51" s="1"/>
    </row>
    <row r="52" spans="2:9" x14ac:dyDescent="0.3">
      <c r="B52" s="25"/>
      <c r="C52" s="25"/>
      <c r="D52" s="27"/>
      <c r="F52" s="1"/>
      <c r="H52" s="1"/>
    </row>
    <row r="53" spans="2:9" x14ac:dyDescent="0.3">
      <c r="H53" s="1"/>
    </row>
    <row r="54" spans="2:9" x14ac:dyDescent="0.3">
      <c r="H54" s="1"/>
    </row>
    <row r="55" spans="2:9" x14ac:dyDescent="0.3">
      <c r="H55" s="1"/>
    </row>
    <row r="56" spans="2:9" x14ac:dyDescent="0.3">
      <c r="H56" s="1"/>
    </row>
    <row r="57" spans="2:9" x14ac:dyDescent="0.3">
      <c r="H57" s="1"/>
    </row>
    <row r="58" spans="2:9" x14ac:dyDescent="0.3">
      <c r="H58" s="1"/>
      <c r="I58" s="1"/>
    </row>
    <row r="61" spans="2:9" x14ac:dyDescent="0.3">
      <c r="B61" s="24"/>
    </row>
    <row r="62" spans="2:9" x14ac:dyDescent="0.3">
      <c r="B62" s="95"/>
    </row>
    <row r="63" spans="2:9" x14ac:dyDescent="0.3">
      <c r="B63" s="21"/>
    </row>
    <row r="64" spans="2:9" x14ac:dyDescent="0.3">
      <c r="B64" s="24"/>
    </row>
    <row r="65" spans="2:2" x14ac:dyDescent="0.3">
      <c r="B65" s="25"/>
    </row>
    <row r="66" spans="2:2" x14ac:dyDescent="0.3">
      <c r="B66" s="25"/>
    </row>
    <row r="67" spans="2:2" x14ac:dyDescent="0.3">
      <c r="B67" s="25"/>
    </row>
    <row r="68" spans="2:2" x14ac:dyDescent="0.3">
      <c r="B68" s="25"/>
    </row>
    <row r="69" spans="2:2" x14ac:dyDescent="0.3">
      <c r="B69" s="25"/>
    </row>
    <row r="70" spans="2:2" x14ac:dyDescent="0.3">
      <c r="B70" s="25"/>
    </row>
    <row r="75" spans="2:2" x14ac:dyDescent="0.3">
      <c r="B75" s="24"/>
    </row>
    <row r="76" spans="2:2" x14ac:dyDescent="0.3">
      <c r="B76" s="95"/>
    </row>
    <row r="77" spans="2:2" x14ac:dyDescent="0.3">
      <c r="B77" s="21"/>
    </row>
    <row r="78" spans="2:2" x14ac:dyDescent="0.3">
      <c r="B78" s="24"/>
    </row>
    <row r="99" spans="2:2" x14ac:dyDescent="0.3">
      <c r="B99" s="24" t="s">
        <v>71</v>
      </c>
    </row>
    <row r="100" spans="2:2" x14ac:dyDescent="0.3">
      <c r="B100" s="95" t="s">
        <v>955</v>
      </c>
    </row>
    <row r="101" spans="2:2" x14ac:dyDescent="0.3">
      <c r="B101" s="21"/>
    </row>
    <row r="102" spans="2:2" x14ac:dyDescent="0.3">
      <c r="B102" s="24" t="s">
        <v>1031</v>
      </c>
    </row>
  </sheetData>
  <phoneticPr fontId="25" type="noConversion"/>
  <conditionalFormatting sqref="C31:C51">
    <cfRule type="expression" dxfId="0" priority="1" stopIfTrue="1">
      <formula>#REF!&lt;&gt;$B31</formula>
    </cfRule>
  </conditionalFormatting>
  <pageMargins left="0.7" right="0.7" top="1.3149999999999999" bottom="0.75" header="0.3" footer="0.3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2872-30FC-4172-A529-8412F4C49740}">
  <sheetPr codeName="Sheet9"/>
  <dimension ref="A1:D317"/>
  <sheetViews>
    <sheetView topLeftCell="A292" workbookViewId="0">
      <selection activeCell="E314" sqref="E314"/>
    </sheetView>
  </sheetViews>
  <sheetFormatPr defaultRowHeight="14.4" x14ac:dyDescent="0.3"/>
  <cols>
    <col min="1" max="1" width="23" customWidth="1"/>
    <col min="2" max="2" width="63.88671875" customWidth="1"/>
    <col min="3" max="3" width="38.5546875" bestFit="1" customWidth="1"/>
    <col min="4" max="4" width="21.109375" style="79" bestFit="1" customWidth="1"/>
  </cols>
  <sheetData>
    <row r="1" spans="1:4" s="80" customFormat="1" ht="45" customHeight="1" x14ac:dyDescent="0.3">
      <c r="A1" s="81" t="s">
        <v>350</v>
      </c>
      <c r="B1" s="81" t="s">
        <v>351</v>
      </c>
      <c r="C1" s="81" t="s">
        <v>352</v>
      </c>
      <c r="D1" s="82" t="s">
        <v>353</v>
      </c>
    </row>
    <row r="2" spans="1:4" x14ac:dyDescent="0.3">
      <c r="A2" s="34" t="s">
        <v>790</v>
      </c>
      <c r="B2" s="34" t="s">
        <v>958</v>
      </c>
      <c r="C2" s="34" t="s">
        <v>791</v>
      </c>
      <c r="D2" s="83">
        <v>58</v>
      </c>
    </row>
    <row r="3" spans="1:4" x14ac:dyDescent="0.3">
      <c r="A3" s="34" t="s">
        <v>792</v>
      </c>
      <c r="B3" s="34" t="s">
        <v>958</v>
      </c>
      <c r="C3" s="34" t="s">
        <v>793</v>
      </c>
      <c r="D3" s="83">
        <v>58</v>
      </c>
    </row>
    <row r="4" spans="1:4" x14ac:dyDescent="0.3">
      <c r="A4" s="34" t="s">
        <v>794</v>
      </c>
      <c r="B4" s="34" t="s">
        <v>958</v>
      </c>
      <c r="C4" s="34" t="s">
        <v>795</v>
      </c>
      <c r="D4" s="83">
        <v>58</v>
      </c>
    </row>
    <row r="5" spans="1:4" x14ac:dyDescent="0.3">
      <c r="A5" s="34" t="s">
        <v>796</v>
      </c>
      <c r="B5" s="34" t="s">
        <v>958</v>
      </c>
      <c r="C5" s="34" t="s">
        <v>797</v>
      </c>
      <c r="D5" s="83">
        <v>58</v>
      </c>
    </row>
    <row r="6" spans="1:4" x14ac:dyDescent="0.3">
      <c r="A6" s="34" t="s">
        <v>798</v>
      </c>
      <c r="B6" s="34" t="s">
        <v>958</v>
      </c>
      <c r="C6" s="34" t="s">
        <v>799</v>
      </c>
      <c r="D6" s="83">
        <v>58</v>
      </c>
    </row>
    <row r="7" spans="1:4" x14ac:dyDescent="0.3">
      <c r="A7" s="34" t="s">
        <v>800</v>
      </c>
      <c r="B7" s="34" t="s">
        <v>958</v>
      </c>
      <c r="C7" s="34" t="s">
        <v>801</v>
      </c>
      <c r="D7" s="83">
        <v>58</v>
      </c>
    </row>
    <row r="8" spans="1:4" x14ac:dyDescent="0.3">
      <c r="A8" s="34" t="s">
        <v>802</v>
      </c>
      <c r="B8" s="34" t="s">
        <v>958</v>
      </c>
      <c r="C8" s="34" t="s">
        <v>803</v>
      </c>
      <c r="D8" s="83">
        <v>58</v>
      </c>
    </row>
    <row r="9" spans="1:4" x14ac:dyDescent="0.3">
      <c r="A9" s="34" t="s">
        <v>804</v>
      </c>
      <c r="B9" s="34" t="s">
        <v>958</v>
      </c>
      <c r="C9" s="34" t="s">
        <v>805</v>
      </c>
      <c r="D9" s="83">
        <v>58</v>
      </c>
    </row>
    <row r="10" spans="1:4" x14ac:dyDescent="0.3">
      <c r="A10" s="34" t="s">
        <v>806</v>
      </c>
      <c r="B10" s="34" t="s">
        <v>958</v>
      </c>
      <c r="C10" s="34" t="s">
        <v>807</v>
      </c>
      <c r="D10" s="83">
        <v>58</v>
      </c>
    </row>
    <row r="11" spans="1:4" x14ac:dyDescent="0.3">
      <c r="A11" s="34" t="s">
        <v>808</v>
      </c>
      <c r="B11" s="34" t="s">
        <v>958</v>
      </c>
      <c r="C11" s="34" t="s">
        <v>809</v>
      </c>
      <c r="D11" s="83">
        <v>58</v>
      </c>
    </row>
    <row r="12" spans="1:4" x14ac:dyDescent="0.3">
      <c r="A12" s="34" t="s">
        <v>810</v>
      </c>
      <c r="B12" s="34" t="s">
        <v>958</v>
      </c>
      <c r="C12" s="34" t="s">
        <v>811</v>
      </c>
      <c r="D12" s="83">
        <v>58</v>
      </c>
    </row>
    <row r="13" spans="1:4" x14ac:dyDescent="0.3">
      <c r="A13" s="34" t="s">
        <v>812</v>
      </c>
      <c r="B13" s="34" t="s">
        <v>958</v>
      </c>
      <c r="C13" s="34" t="s">
        <v>813</v>
      </c>
      <c r="D13" s="83">
        <v>58</v>
      </c>
    </row>
    <row r="14" spans="1:4" x14ac:dyDescent="0.3">
      <c r="A14" s="34" t="s">
        <v>814</v>
      </c>
      <c r="B14" s="34" t="s">
        <v>958</v>
      </c>
      <c r="C14" s="34" t="s">
        <v>815</v>
      </c>
      <c r="D14" s="83">
        <v>58</v>
      </c>
    </row>
    <row r="15" spans="1:4" x14ac:dyDescent="0.3">
      <c r="A15" s="34" t="s">
        <v>816</v>
      </c>
      <c r="B15" s="34" t="s">
        <v>958</v>
      </c>
      <c r="C15" s="34" t="s">
        <v>817</v>
      </c>
      <c r="D15" s="83">
        <v>58</v>
      </c>
    </row>
    <row r="16" spans="1:4" x14ac:dyDescent="0.3">
      <c r="A16" s="34" t="s">
        <v>818</v>
      </c>
      <c r="B16" s="34" t="s">
        <v>958</v>
      </c>
      <c r="C16" s="34" t="s">
        <v>819</v>
      </c>
      <c r="D16" s="83">
        <v>58</v>
      </c>
    </row>
    <row r="17" spans="1:4" x14ac:dyDescent="0.3">
      <c r="A17" s="34" t="s">
        <v>820</v>
      </c>
      <c r="B17" s="34" t="s">
        <v>958</v>
      </c>
      <c r="C17" s="34" t="s">
        <v>821</v>
      </c>
      <c r="D17" s="83">
        <v>58</v>
      </c>
    </row>
    <row r="18" spans="1:4" x14ac:dyDescent="0.3">
      <c r="A18" s="34" t="s">
        <v>822</v>
      </c>
      <c r="B18" s="34" t="s">
        <v>958</v>
      </c>
      <c r="C18" s="34" t="s">
        <v>823</v>
      </c>
      <c r="D18" s="83">
        <v>58</v>
      </c>
    </row>
    <row r="19" spans="1:4" x14ac:dyDescent="0.3">
      <c r="A19" s="34" t="s">
        <v>824</v>
      </c>
      <c r="B19" s="34" t="s">
        <v>958</v>
      </c>
      <c r="C19" s="34" t="s">
        <v>825</v>
      </c>
      <c r="D19" s="83">
        <v>58</v>
      </c>
    </row>
    <row r="20" spans="1:4" x14ac:dyDescent="0.3">
      <c r="A20" s="34" t="s">
        <v>826</v>
      </c>
      <c r="B20" s="34" t="s">
        <v>958</v>
      </c>
      <c r="C20" s="34" t="s">
        <v>827</v>
      </c>
      <c r="D20" s="83">
        <v>58</v>
      </c>
    </row>
    <row r="21" spans="1:4" x14ac:dyDescent="0.3">
      <c r="A21" s="34" t="s">
        <v>828</v>
      </c>
      <c r="B21" s="34" t="s">
        <v>958</v>
      </c>
      <c r="C21" s="34" t="s">
        <v>829</v>
      </c>
      <c r="D21" s="83">
        <v>58</v>
      </c>
    </row>
    <row r="22" spans="1:4" x14ac:dyDescent="0.3">
      <c r="A22" s="34" t="s">
        <v>830</v>
      </c>
      <c r="B22" s="34" t="s">
        <v>958</v>
      </c>
      <c r="C22" s="34" t="s">
        <v>831</v>
      </c>
      <c r="D22" s="83">
        <v>58</v>
      </c>
    </row>
    <row r="23" spans="1:4" x14ac:dyDescent="0.3">
      <c r="A23" s="34" t="s">
        <v>832</v>
      </c>
      <c r="B23" s="34" t="s">
        <v>958</v>
      </c>
      <c r="C23" s="34" t="s">
        <v>833</v>
      </c>
      <c r="D23" s="83">
        <v>58</v>
      </c>
    </row>
    <row r="24" spans="1:4" x14ac:dyDescent="0.3">
      <c r="A24" s="34" t="s">
        <v>834</v>
      </c>
      <c r="B24" s="34" t="s">
        <v>958</v>
      </c>
      <c r="C24" s="34" t="s">
        <v>835</v>
      </c>
      <c r="D24" s="83">
        <v>58</v>
      </c>
    </row>
    <row r="25" spans="1:4" x14ac:dyDescent="0.3">
      <c r="A25" s="34" t="s">
        <v>836</v>
      </c>
      <c r="B25" s="34" t="s">
        <v>958</v>
      </c>
      <c r="C25" s="34" t="s">
        <v>837</v>
      </c>
      <c r="D25" s="83">
        <v>58</v>
      </c>
    </row>
    <row r="26" spans="1:4" x14ac:dyDescent="0.3">
      <c r="A26" s="34" t="s">
        <v>838</v>
      </c>
      <c r="B26" s="34" t="s">
        <v>958</v>
      </c>
      <c r="C26" s="34" t="s">
        <v>839</v>
      </c>
      <c r="D26" s="83">
        <v>58</v>
      </c>
    </row>
    <row r="27" spans="1:4" x14ac:dyDescent="0.3">
      <c r="A27" s="34" t="s">
        <v>840</v>
      </c>
      <c r="B27" s="34" t="s">
        <v>958</v>
      </c>
      <c r="C27" s="34" t="s">
        <v>841</v>
      </c>
      <c r="D27" s="83">
        <v>58</v>
      </c>
    </row>
    <row r="28" spans="1:4" x14ac:dyDescent="0.3">
      <c r="A28" s="34" t="s">
        <v>842</v>
      </c>
      <c r="B28" s="34" t="s">
        <v>958</v>
      </c>
      <c r="C28" s="34" t="s">
        <v>843</v>
      </c>
      <c r="D28" s="83">
        <v>58</v>
      </c>
    </row>
    <row r="29" spans="1:4" x14ac:dyDescent="0.3">
      <c r="A29" s="34" t="s">
        <v>844</v>
      </c>
      <c r="B29" s="34" t="s">
        <v>958</v>
      </c>
      <c r="C29" s="34" t="s">
        <v>845</v>
      </c>
      <c r="D29" s="83">
        <v>58</v>
      </c>
    </row>
    <row r="30" spans="1:4" x14ac:dyDescent="0.3">
      <c r="A30" s="34" t="s">
        <v>846</v>
      </c>
      <c r="B30" s="34" t="s">
        <v>958</v>
      </c>
      <c r="C30" s="34" t="s">
        <v>847</v>
      </c>
      <c r="D30" s="83">
        <v>58</v>
      </c>
    </row>
    <row r="31" spans="1:4" x14ac:dyDescent="0.3">
      <c r="A31" s="34" t="s">
        <v>848</v>
      </c>
      <c r="B31" s="34" t="s">
        <v>958</v>
      </c>
      <c r="C31" s="34" t="s">
        <v>849</v>
      </c>
      <c r="D31" s="83">
        <v>58</v>
      </c>
    </row>
    <row r="32" spans="1:4" x14ac:dyDescent="0.3">
      <c r="A32" s="34" t="s">
        <v>850</v>
      </c>
      <c r="B32" s="34" t="s">
        <v>958</v>
      </c>
      <c r="C32" s="34" t="s">
        <v>851</v>
      </c>
      <c r="D32" s="83">
        <v>58</v>
      </c>
    </row>
    <row r="33" spans="1:4" x14ac:dyDescent="0.3">
      <c r="A33" s="34" t="s">
        <v>852</v>
      </c>
      <c r="B33" s="34" t="s">
        <v>958</v>
      </c>
      <c r="C33" s="34" t="s">
        <v>853</v>
      </c>
      <c r="D33" s="83">
        <v>58</v>
      </c>
    </row>
    <row r="34" spans="1:4" x14ac:dyDescent="0.3">
      <c r="A34" s="34" t="s">
        <v>854</v>
      </c>
      <c r="B34" s="34" t="s">
        <v>958</v>
      </c>
      <c r="C34" s="34" t="s">
        <v>855</v>
      </c>
      <c r="D34" s="83">
        <v>58</v>
      </c>
    </row>
    <row r="35" spans="1:4" x14ac:dyDescent="0.3">
      <c r="A35" s="34" t="s">
        <v>856</v>
      </c>
      <c r="B35" s="34" t="s">
        <v>958</v>
      </c>
      <c r="C35" s="34" t="s">
        <v>857</v>
      </c>
      <c r="D35" s="83">
        <v>58</v>
      </c>
    </row>
    <row r="36" spans="1:4" x14ac:dyDescent="0.3">
      <c r="A36" s="34" t="s">
        <v>858</v>
      </c>
      <c r="B36" s="34" t="s">
        <v>958</v>
      </c>
      <c r="C36" s="34" t="s">
        <v>859</v>
      </c>
      <c r="D36" s="83">
        <v>58</v>
      </c>
    </row>
    <row r="37" spans="1:4" x14ac:dyDescent="0.3">
      <c r="A37" s="34" t="s">
        <v>860</v>
      </c>
      <c r="B37" s="34" t="s">
        <v>958</v>
      </c>
      <c r="C37" s="34" t="s">
        <v>861</v>
      </c>
      <c r="D37" s="83">
        <v>58</v>
      </c>
    </row>
    <row r="38" spans="1:4" x14ac:dyDescent="0.3">
      <c r="A38" s="34" t="s">
        <v>862</v>
      </c>
      <c r="B38" s="34" t="s">
        <v>958</v>
      </c>
      <c r="C38" s="34" t="s">
        <v>863</v>
      </c>
      <c r="D38" s="83">
        <v>58</v>
      </c>
    </row>
    <row r="39" spans="1:4" x14ac:dyDescent="0.3">
      <c r="A39" s="34" t="s">
        <v>864</v>
      </c>
      <c r="B39" s="34" t="s">
        <v>958</v>
      </c>
      <c r="C39" s="34" t="s">
        <v>865</v>
      </c>
      <c r="D39" s="83">
        <v>58</v>
      </c>
    </row>
    <row r="40" spans="1:4" x14ac:dyDescent="0.3">
      <c r="A40" s="34" t="s">
        <v>866</v>
      </c>
      <c r="B40" s="34" t="s">
        <v>958</v>
      </c>
      <c r="C40" s="34" t="s">
        <v>867</v>
      </c>
      <c r="D40" s="83">
        <v>58</v>
      </c>
    </row>
    <row r="41" spans="1:4" x14ac:dyDescent="0.3">
      <c r="A41" s="34" t="s">
        <v>868</v>
      </c>
      <c r="B41" s="34" t="s">
        <v>958</v>
      </c>
      <c r="C41" s="34" t="s">
        <v>869</v>
      </c>
      <c r="D41" s="83">
        <v>58</v>
      </c>
    </row>
    <row r="42" spans="1:4" x14ac:dyDescent="0.3">
      <c r="A42" s="34" t="s">
        <v>870</v>
      </c>
      <c r="B42" s="34" t="s">
        <v>958</v>
      </c>
      <c r="C42" s="34" t="s">
        <v>871</v>
      </c>
      <c r="D42" s="83">
        <v>58</v>
      </c>
    </row>
    <row r="43" spans="1:4" x14ac:dyDescent="0.3">
      <c r="A43" s="34" t="s">
        <v>872</v>
      </c>
      <c r="B43" s="34" t="s">
        <v>958</v>
      </c>
      <c r="C43" s="34" t="s">
        <v>873</v>
      </c>
      <c r="D43" s="83">
        <v>58</v>
      </c>
    </row>
    <row r="44" spans="1:4" x14ac:dyDescent="0.3">
      <c r="A44" s="34" t="s">
        <v>874</v>
      </c>
      <c r="B44" s="34" t="s">
        <v>958</v>
      </c>
      <c r="C44" s="34" t="s">
        <v>875</v>
      </c>
      <c r="D44" s="83">
        <v>58</v>
      </c>
    </row>
    <row r="45" spans="1:4" x14ac:dyDescent="0.3">
      <c r="A45" s="34" t="s">
        <v>876</v>
      </c>
      <c r="B45" s="34" t="s">
        <v>958</v>
      </c>
      <c r="C45" s="34" t="s">
        <v>877</v>
      </c>
      <c r="D45" s="83">
        <v>58</v>
      </c>
    </row>
    <row r="46" spans="1:4" x14ac:dyDescent="0.3">
      <c r="A46" s="34" t="s">
        <v>878</v>
      </c>
      <c r="B46" s="34" t="s">
        <v>958</v>
      </c>
      <c r="C46" s="34" t="s">
        <v>879</v>
      </c>
      <c r="D46" s="83">
        <v>58</v>
      </c>
    </row>
    <row r="47" spans="1:4" x14ac:dyDescent="0.3">
      <c r="A47" s="34" t="s">
        <v>880</v>
      </c>
      <c r="B47" s="34" t="s">
        <v>958</v>
      </c>
      <c r="C47" s="34" t="s">
        <v>881</v>
      </c>
      <c r="D47" s="83">
        <v>58</v>
      </c>
    </row>
    <row r="48" spans="1:4" x14ac:dyDescent="0.3">
      <c r="A48" s="34" t="s">
        <v>882</v>
      </c>
      <c r="B48" s="34" t="s">
        <v>958</v>
      </c>
      <c r="C48" s="34" t="s">
        <v>883</v>
      </c>
      <c r="D48" s="83">
        <v>58</v>
      </c>
    </row>
    <row r="49" spans="1:4" x14ac:dyDescent="0.3">
      <c r="A49" s="34" t="s">
        <v>884</v>
      </c>
      <c r="B49" s="34" t="s">
        <v>958</v>
      </c>
      <c r="C49" s="34" t="s">
        <v>885</v>
      </c>
      <c r="D49" s="83">
        <v>58</v>
      </c>
    </row>
    <row r="50" spans="1:4" x14ac:dyDescent="0.3">
      <c r="A50" s="34" t="s">
        <v>886</v>
      </c>
      <c r="B50" s="34" t="s">
        <v>958</v>
      </c>
      <c r="C50" s="34" t="s">
        <v>887</v>
      </c>
      <c r="D50" s="83">
        <v>58</v>
      </c>
    </row>
    <row r="51" spans="1:4" x14ac:dyDescent="0.3">
      <c r="A51" s="34" t="s">
        <v>888</v>
      </c>
      <c r="B51" s="34" t="s">
        <v>958</v>
      </c>
      <c r="C51" s="34" t="s">
        <v>889</v>
      </c>
      <c r="D51" s="83">
        <v>58</v>
      </c>
    </row>
    <row r="52" spans="1:4" x14ac:dyDescent="0.3">
      <c r="A52" s="34" t="s">
        <v>890</v>
      </c>
      <c r="B52" s="34" t="s">
        <v>958</v>
      </c>
      <c r="C52" s="34" t="s">
        <v>891</v>
      </c>
      <c r="D52" s="83">
        <v>58</v>
      </c>
    </row>
    <row r="53" spans="1:4" x14ac:dyDescent="0.3">
      <c r="A53" s="34" t="s">
        <v>892</v>
      </c>
      <c r="B53" s="34" t="s">
        <v>958</v>
      </c>
      <c r="C53" s="34" t="s">
        <v>893</v>
      </c>
      <c r="D53" s="83">
        <v>58</v>
      </c>
    </row>
    <row r="54" spans="1:4" x14ac:dyDescent="0.3">
      <c r="A54" s="34" t="s">
        <v>894</v>
      </c>
      <c r="B54" s="34" t="s">
        <v>958</v>
      </c>
      <c r="C54" s="34" t="s">
        <v>895</v>
      </c>
      <c r="D54" s="83">
        <v>58</v>
      </c>
    </row>
    <row r="55" spans="1:4" x14ac:dyDescent="0.3">
      <c r="A55" s="34" t="s">
        <v>896</v>
      </c>
      <c r="B55" s="34" t="s">
        <v>958</v>
      </c>
      <c r="C55" s="34" t="s">
        <v>897</v>
      </c>
      <c r="D55" s="83">
        <v>58</v>
      </c>
    </row>
    <row r="56" spans="1:4" x14ac:dyDescent="0.3">
      <c r="A56" s="34" t="s">
        <v>898</v>
      </c>
      <c r="B56" s="34" t="s">
        <v>958</v>
      </c>
      <c r="C56" s="34" t="s">
        <v>899</v>
      </c>
      <c r="D56" s="83">
        <v>58</v>
      </c>
    </row>
    <row r="57" spans="1:4" x14ac:dyDescent="0.3">
      <c r="A57" s="34" t="s">
        <v>900</v>
      </c>
      <c r="B57" s="34" t="s">
        <v>958</v>
      </c>
      <c r="C57" s="34" t="s">
        <v>901</v>
      </c>
      <c r="D57" s="83">
        <v>58</v>
      </c>
    </row>
    <row r="58" spans="1:4" x14ac:dyDescent="0.3">
      <c r="A58" s="34" t="s">
        <v>902</v>
      </c>
      <c r="B58" s="34" t="s">
        <v>958</v>
      </c>
      <c r="C58" s="34" t="s">
        <v>903</v>
      </c>
      <c r="D58" s="83">
        <v>58</v>
      </c>
    </row>
    <row r="59" spans="1:4" x14ac:dyDescent="0.3">
      <c r="A59" s="34" t="s">
        <v>904</v>
      </c>
      <c r="B59" s="34" t="s">
        <v>958</v>
      </c>
      <c r="C59" s="34" t="s">
        <v>905</v>
      </c>
      <c r="D59" s="83">
        <v>58</v>
      </c>
    </row>
    <row r="60" spans="1:4" x14ac:dyDescent="0.3">
      <c r="A60" s="34" t="s">
        <v>906</v>
      </c>
      <c r="B60" s="34" t="s">
        <v>958</v>
      </c>
      <c r="C60" s="34" t="s">
        <v>907</v>
      </c>
      <c r="D60" s="83">
        <v>58</v>
      </c>
    </row>
    <row r="61" spans="1:4" x14ac:dyDescent="0.3">
      <c r="A61" s="34" t="s">
        <v>908</v>
      </c>
      <c r="B61" s="34" t="s">
        <v>958</v>
      </c>
      <c r="C61" s="34" t="s">
        <v>909</v>
      </c>
      <c r="D61" s="83">
        <v>58</v>
      </c>
    </row>
    <row r="62" spans="1:4" x14ac:dyDescent="0.3">
      <c r="A62" s="34" t="s">
        <v>910</v>
      </c>
      <c r="B62" s="34" t="s">
        <v>958</v>
      </c>
      <c r="C62" s="34" t="s">
        <v>911</v>
      </c>
      <c r="D62" s="83">
        <v>58</v>
      </c>
    </row>
    <row r="63" spans="1:4" x14ac:dyDescent="0.3">
      <c r="A63" s="34" t="s">
        <v>912</v>
      </c>
      <c r="B63" s="34" t="s">
        <v>958</v>
      </c>
      <c r="C63" s="34" t="s">
        <v>913</v>
      </c>
      <c r="D63" s="83">
        <v>58</v>
      </c>
    </row>
    <row r="64" spans="1:4" x14ac:dyDescent="0.3">
      <c r="A64" s="34" t="s">
        <v>914</v>
      </c>
      <c r="B64" s="34" t="s">
        <v>958</v>
      </c>
      <c r="C64" s="34" t="s">
        <v>915</v>
      </c>
      <c r="D64" s="83">
        <v>58</v>
      </c>
    </row>
    <row r="65" spans="1:4" x14ac:dyDescent="0.3">
      <c r="A65" s="34" t="s">
        <v>916</v>
      </c>
      <c r="B65" s="34" t="s">
        <v>958</v>
      </c>
      <c r="C65" s="34" t="s">
        <v>917</v>
      </c>
      <c r="D65" s="83">
        <v>58</v>
      </c>
    </row>
    <row r="66" spans="1:4" x14ac:dyDescent="0.3">
      <c r="A66" s="34" t="s">
        <v>918</v>
      </c>
      <c r="B66" s="34" t="s">
        <v>958</v>
      </c>
      <c r="C66" s="34" t="s">
        <v>919</v>
      </c>
      <c r="D66" s="83">
        <v>58</v>
      </c>
    </row>
    <row r="67" spans="1:4" x14ac:dyDescent="0.3">
      <c r="A67" s="34" t="s">
        <v>920</v>
      </c>
      <c r="B67" s="34" t="s">
        <v>958</v>
      </c>
      <c r="C67" s="34" t="s">
        <v>921</v>
      </c>
      <c r="D67" s="83">
        <v>58</v>
      </c>
    </row>
    <row r="68" spans="1:4" x14ac:dyDescent="0.3">
      <c r="A68" s="34" t="s">
        <v>922</v>
      </c>
      <c r="B68" s="34" t="s">
        <v>958</v>
      </c>
      <c r="C68" s="34" t="s">
        <v>923</v>
      </c>
      <c r="D68" s="83">
        <v>58</v>
      </c>
    </row>
    <row r="69" spans="1:4" x14ac:dyDescent="0.3">
      <c r="A69" s="34" t="s">
        <v>927</v>
      </c>
      <c r="B69" s="34" t="s">
        <v>925</v>
      </c>
      <c r="C69" s="34" t="s">
        <v>928</v>
      </c>
      <c r="D69" s="83">
        <v>249</v>
      </c>
    </row>
    <row r="70" spans="1:4" x14ac:dyDescent="0.3">
      <c r="A70" s="34" t="s">
        <v>929</v>
      </c>
      <c r="B70" s="34" t="s">
        <v>925</v>
      </c>
      <c r="C70" s="34" t="s">
        <v>930</v>
      </c>
      <c r="D70" s="83">
        <v>249</v>
      </c>
    </row>
    <row r="71" spans="1:4" x14ac:dyDescent="0.3">
      <c r="A71" s="34" t="s">
        <v>931</v>
      </c>
      <c r="B71" s="34" t="s">
        <v>925</v>
      </c>
      <c r="C71" s="34" t="s">
        <v>932</v>
      </c>
      <c r="D71" s="83">
        <v>249</v>
      </c>
    </row>
    <row r="72" spans="1:4" x14ac:dyDescent="0.3">
      <c r="A72" s="34" t="s">
        <v>933</v>
      </c>
      <c r="B72" s="34" t="s">
        <v>925</v>
      </c>
      <c r="C72" s="34" t="s">
        <v>934</v>
      </c>
      <c r="D72" s="83">
        <v>266</v>
      </c>
    </row>
    <row r="73" spans="1:4" x14ac:dyDescent="0.3">
      <c r="A73" s="34" t="s">
        <v>935</v>
      </c>
      <c r="B73" s="34" t="s">
        <v>925</v>
      </c>
      <c r="C73" s="34" t="s">
        <v>936</v>
      </c>
      <c r="D73" s="83">
        <v>277</v>
      </c>
    </row>
    <row r="74" spans="1:4" x14ac:dyDescent="0.3">
      <c r="A74" s="34" t="s">
        <v>417</v>
      </c>
      <c r="B74" s="34" t="s">
        <v>418</v>
      </c>
      <c r="C74" s="34" t="s">
        <v>419</v>
      </c>
      <c r="D74" s="83">
        <v>58</v>
      </c>
    </row>
    <row r="75" spans="1:4" x14ac:dyDescent="0.3">
      <c r="A75" s="34" t="s">
        <v>420</v>
      </c>
      <c r="B75" s="34" t="s">
        <v>418</v>
      </c>
      <c r="C75" s="34" t="s">
        <v>421</v>
      </c>
      <c r="D75" s="83">
        <v>58</v>
      </c>
    </row>
    <row r="76" spans="1:4" x14ac:dyDescent="0.3">
      <c r="A76" s="34" t="s">
        <v>422</v>
      </c>
      <c r="B76" s="34" t="s">
        <v>418</v>
      </c>
      <c r="C76" s="34" t="s">
        <v>423</v>
      </c>
      <c r="D76" s="83">
        <v>58</v>
      </c>
    </row>
    <row r="77" spans="1:4" x14ac:dyDescent="0.3">
      <c r="A77" s="34" t="s">
        <v>424</v>
      </c>
      <c r="B77" s="34" t="s">
        <v>418</v>
      </c>
      <c r="C77" s="34" t="s">
        <v>425</v>
      </c>
      <c r="D77" s="83">
        <v>58</v>
      </c>
    </row>
    <row r="78" spans="1:4" x14ac:dyDescent="0.3">
      <c r="A78" s="34" t="s">
        <v>426</v>
      </c>
      <c r="B78" s="34" t="s">
        <v>418</v>
      </c>
      <c r="C78" s="34" t="s">
        <v>427</v>
      </c>
      <c r="D78" s="83">
        <v>58</v>
      </c>
    </row>
    <row r="79" spans="1:4" x14ac:dyDescent="0.3">
      <c r="A79" s="34" t="s">
        <v>428</v>
      </c>
      <c r="B79" s="34" t="s">
        <v>418</v>
      </c>
      <c r="C79" s="34" t="s">
        <v>429</v>
      </c>
      <c r="D79" s="83">
        <v>58</v>
      </c>
    </row>
    <row r="80" spans="1:4" x14ac:dyDescent="0.3">
      <c r="A80" s="34" t="s">
        <v>430</v>
      </c>
      <c r="B80" s="34" t="s">
        <v>418</v>
      </c>
      <c r="C80" s="34" t="s">
        <v>431</v>
      </c>
      <c r="D80" s="83">
        <v>58</v>
      </c>
    </row>
    <row r="81" spans="1:4" x14ac:dyDescent="0.3">
      <c r="A81" s="34" t="s">
        <v>432</v>
      </c>
      <c r="B81" s="34" t="s">
        <v>418</v>
      </c>
      <c r="C81" s="34" t="s">
        <v>433</v>
      </c>
      <c r="D81" s="83">
        <v>58</v>
      </c>
    </row>
    <row r="82" spans="1:4" x14ac:dyDescent="0.3">
      <c r="A82" s="34" t="s">
        <v>434</v>
      </c>
      <c r="B82" s="34" t="s">
        <v>418</v>
      </c>
      <c r="C82" s="34" t="s">
        <v>435</v>
      </c>
      <c r="D82" s="83">
        <v>58</v>
      </c>
    </row>
    <row r="83" spans="1:4" x14ac:dyDescent="0.3">
      <c r="A83" s="34" t="s">
        <v>436</v>
      </c>
      <c r="B83" s="34" t="s">
        <v>418</v>
      </c>
      <c r="C83" s="34" t="s">
        <v>437</v>
      </c>
      <c r="D83" s="83">
        <v>58</v>
      </c>
    </row>
    <row r="84" spans="1:4" x14ac:dyDescent="0.3">
      <c r="A84" s="34" t="s">
        <v>438</v>
      </c>
      <c r="B84" s="34" t="s">
        <v>418</v>
      </c>
      <c r="C84" s="34" t="s">
        <v>439</v>
      </c>
      <c r="D84" s="83">
        <v>58</v>
      </c>
    </row>
    <row r="85" spans="1:4" x14ac:dyDescent="0.3">
      <c r="A85" s="34" t="s">
        <v>440</v>
      </c>
      <c r="B85" s="34" t="s">
        <v>418</v>
      </c>
      <c r="C85" s="34" t="s">
        <v>441</v>
      </c>
      <c r="D85" s="83">
        <v>58</v>
      </c>
    </row>
    <row r="86" spans="1:4" x14ac:dyDescent="0.3">
      <c r="A86" s="34" t="s">
        <v>442</v>
      </c>
      <c r="B86" s="34" t="s">
        <v>418</v>
      </c>
      <c r="C86" s="34" t="s">
        <v>443</v>
      </c>
      <c r="D86" s="83">
        <v>58</v>
      </c>
    </row>
    <row r="87" spans="1:4" x14ac:dyDescent="0.3">
      <c r="A87" s="34" t="s">
        <v>444</v>
      </c>
      <c r="B87" s="34" t="s">
        <v>418</v>
      </c>
      <c r="C87" s="34" t="s">
        <v>445</v>
      </c>
      <c r="D87" s="83">
        <v>58</v>
      </c>
    </row>
    <row r="88" spans="1:4" x14ac:dyDescent="0.3">
      <c r="A88" s="34" t="s">
        <v>446</v>
      </c>
      <c r="B88" s="34" t="s">
        <v>418</v>
      </c>
      <c r="C88" s="34" t="s">
        <v>447</v>
      </c>
      <c r="D88" s="83">
        <v>58</v>
      </c>
    </row>
    <row r="89" spans="1:4" x14ac:dyDescent="0.3">
      <c r="A89" s="34" t="s">
        <v>448</v>
      </c>
      <c r="B89" s="34" t="s">
        <v>418</v>
      </c>
      <c r="C89" s="34" t="s">
        <v>449</v>
      </c>
      <c r="D89" s="83">
        <v>58</v>
      </c>
    </row>
    <row r="90" spans="1:4" x14ac:dyDescent="0.3">
      <c r="A90" s="34" t="s">
        <v>450</v>
      </c>
      <c r="B90" s="34" t="s">
        <v>418</v>
      </c>
      <c r="C90" s="34" t="s">
        <v>451</v>
      </c>
      <c r="D90" s="83">
        <v>58</v>
      </c>
    </row>
    <row r="91" spans="1:4" x14ac:dyDescent="0.3">
      <c r="A91" s="34" t="s">
        <v>452</v>
      </c>
      <c r="B91" s="34" t="s">
        <v>418</v>
      </c>
      <c r="C91" s="34" t="s">
        <v>453</v>
      </c>
      <c r="D91" s="83">
        <v>58</v>
      </c>
    </row>
    <row r="92" spans="1:4" x14ac:dyDescent="0.3">
      <c r="A92" s="34" t="s">
        <v>454</v>
      </c>
      <c r="B92" s="34" t="s">
        <v>418</v>
      </c>
      <c r="C92" s="34" t="s">
        <v>455</v>
      </c>
      <c r="D92" s="83">
        <v>58</v>
      </c>
    </row>
    <row r="93" spans="1:4" x14ac:dyDescent="0.3">
      <c r="A93" s="34" t="s">
        <v>456</v>
      </c>
      <c r="B93" s="34" t="s">
        <v>418</v>
      </c>
      <c r="C93" s="34" t="s">
        <v>457</v>
      </c>
      <c r="D93" s="83">
        <v>58</v>
      </c>
    </row>
    <row r="94" spans="1:4" x14ac:dyDescent="0.3">
      <c r="A94" s="34" t="s">
        <v>458</v>
      </c>
      <c r="B94" s="34" t="s">
        <v>418</v>
      </c>
      <c r="C94" s="34" t="s">
        <v>459</v>
      </c>
      <c r="D94" s="83">
        <v>58</v>
      </c>
    </row>
    <row r="95" spans="1:4" x14ac:dyDescent="0.3">
      <c r="A95" s="34" t="s">
        <v>460</v>
      </c>
      <c r="B95" s="34" t="s">
        <v>418</v>
      </c>
      <c r="C95" s="34" t="s">
        <v>461</v>
      </c>
      <c r="D95" s="83">
        <v>58</v>
      </c>
    </row>
    <row r="96" spans="1:4" x14ac:dyDescent="0.3">
      <c r="A96" s="34" t="s">
        <v>462</v>
      </c>
      <c r="B96" s="34" t="s">
        <v>418</v>
      </c>
      <c r="C96" s="34" t="s">
        <v>463</v>
      </c>
      <c r="D96" s="83">
        <v>58</v>
      </c>
    </row>
    <row r="97" spans="1:4" x14ac:dyDescent="0.3">
      <c r="A97" s="34" t="s">
        <v>464</v>
      </c>
      <c r="B97" s="34" t="s">
        <v>418</v>
      </c>
      <c r="C97" s="34" t="s">
        <v>465</v>
      </c>
      <c r="D97" s="83">
        <v>58</v>
      </c>
    </row>
    <row r="98" spans="1:4" x14ac:dyDescent="0.3">
      <c r="A98" s="34" t="s">
        <v>466</v>
      </c>
      <c r="B98" s="34" t="s">
        <v>418</v>
      </c>
      <c r="C98" s="34" t="s">
        <v>467</v>
      </c>
      <c r="D98" s="83">
        <v>58</v>
      </c>
    </row>
    <row r="99" spans="1:4" x14ac:dyDescent="0.3">
      <c r="A99" s="34" t="s">
        <v>468</v>
      </c>
      <c r="B99" s="34" t="s">
        <v>418</v>
      </c>
      <c r="C99" s="34" t="s">
        <v>469</v>
      </c>
      <c r="D99" s="83">
        <v>58</v>
      </c>
    </row>
    <row r="100" spans="1:4" x14ac:dyDescent="0.3">
      <c r="A100" s="34" t="s">
        <v>470</v>
      </c>
      <c r="B100" s="34" t="s">
        <v>418</v>
      </c>
      <c r="C100" s="34" t="s">
        <v>471</v>
      </c>
      <c r="D100" s="83">
        <v>58</v>
      </c>
    </row>
    <row r="101" spans="1:4" x14ac:dyDescent="0.3">
      <c r="A101" s="34" t="s">
        <v>472</v>
      </c>
      <c r="B101" s="34" t="s">
        <v>418</v>
      </c>
      <c r="C101" s="34" t="s">
        <v>473</v>
      </c>
      <c r="D101" s="83">
        <v>58</v>
      </c>
    </row>
    <row r="102" spans="1:4" x14ac:dyDescent="0.3">
      <c r="A102" s="34" t="s">
        <v>474</v>
      </c>
      <c r="B102" s="34" t="s">
        <v>418</v>
      </c>
      <c r="C102" s="34" t="s">
        <v>475</v>
      </c>
      <c r="D102" s="83">
        <v>58</v>
      </c>
    </row>
    <row r="103" spans="1:4" x14ac:dyDescent="0.3">
      <c r="A103" s="34" t="s">
        <v>476</v>
      </c>
      <c r="B103" s="34" t="s">
        <v>418</v>
      </c>
      <c r="C103" s="34" t="s">
        <v>477</v>
      </c>
      <c r="D103" s="83">
        <v>58</v>
      </c>
    </row>
    <row r="104" spans="1:4" x14ac:dyDescent="0.3">
      <c r="A104" s="34" t="s">
        <v>478</v>
      </c>
      <c r="B104" s="34" t="s">
        <v>418</v>
      </c>
      <c r="C104" s="34" t="s">
        <v>479</v>
      </c>
      <c r="D104" s="83">
        <v>58</v>
      </c>
    </row>
    <row r="105" spans="1:4" x14ac:dyDescent="0.3">
      <c r="A105" s="34" t="s">
        <v>480</v>
      </c>
      <c r="B105" s="34" t="s">
        <v>418</v>
      </c>
      <c r="C105" s="34" t="s">
        <v>481</v>
      </c>
      <c r="D105" s="83">
        <v>58</v>
      </c>
    </row>
    <row r="106" spans="1:4" x14ac:dyDescent="0.3">
      <c r="A106" s="34" t="s">
        <v>482</v>
      </c>
      <c r="B106" s="34" t="s">
        <v>418</v>
      </c>
      <c r="C106" s="34" t="s">
        <v>483</v>
      </c>
      <c r="D106" s="83">
        <v>58</v>
      </c>
    </row>
    <row r="107" spans="1:4" x14ac:dyDescent="0.3">
      <c r="A107" s="34" t="s">
        <v>484</v>
      </c>
      <c r="B107" s="34" t="s">
        <v>418</v>
      </c>
      <c r="C107" s="34" t="s">
        <v>485</v>
      </c>
      <c r="D107" s="83">
        <v>58</v>
      </c>
    </row>
    <row r="108" spans="1:4" x14ac:dyDescent="0.3">
      <c r="A108" s="34" t="s">
        <v>486</v>
      </c>
      <c r="B108" s="34" t="s">
        <v>418</v>
      </c>
      <c r="C108" s="34" t="s">
        <v>487</v>
      </c>
      <c r="D108" s="83">
        <v>58</v>
      </c>
    </row>
    <row r="109" spans="1:4" x14ac:dyDescent="0.3">
      <c r="A109" s="34" t="s">
        <v>488</v>
      </c>
      <c r="B109" s="34" t="s">
        <v>418</v>
      </c>
      <c r="C109" s="34" t="s">
        <v>489</v>
      </c>
      <c r="D109" s="83">
        <v>58</v>
      </c>
    </row>
    <row r="110" spans="1:4" x14ac:dyDescent="0.3">
      <c r="A110" s="34" t="s">
        <v>490</v>
      </c>
      <c r="B110" s="34" t="s">
        <v>418</v>
      </c>
      <c r="C110" s="34" t="s">
        <v>491</v>
      </c>
      <c r="D110" s="83">
        <v>58</v>
      </c>
    </row>
    <row r="111" spans="1:4" x14ac:dyDescent="0.3">
      <c r="A111" s="34" t="s">
        <v>492</v>
      </c>
      <c r="B111" s="34" t="s">
        <v>418</v>
      </c>
      <c r="C111" s="34" t="s">
        <v>493</v>
      </c>
      <c r="D111" s="83">
        <v>58</v>
      </c>
    </row>
    <row r="112" spans="1:4" x14ac:dyDescent="0.3">
      <c r="A112" s="34" t="s">
        <v>494</v>
      </c>
      <c r="B112" s="34" t="s">
        <v>418</v>
      </c>
      <c r="C112" s="34" t="s">
        <v>495</v>
      </c>
      <c r="D112" s="83">
        <v>58</v>
      </c>
    </row>
    <row r="113" spans="1:4" x14ac:dyDescent="0.3">
      <c r="A113" s="34" t="s">
        <v>496</v>
      </c>
      <c r="B113" s="34" t="s">
        <v>418</v>
      </c>
      <c r="C113" s="34" t="s">
        <v>497</v>
      </c>
      <c r="D113" s="83">
        <v>58</v>
      </c>
    </row>
    <row r="114" spans="1:4" x14ac:dyDescent="0.3">
      <c r="A114" s="34" t="s">
        <v>496</v>
      </c>
      <c r="B114" s="34" t="s">
        <v>418</v>
      </c>
      <c r="C114" s="34" t="s">
        <v>497</v>
      </c>
      <c r="D114" s="83">
        <v>58</v>
      </c>
    </row>
    <row r="115" spans="1:4" x14ac:dyDescent="0.3">
      <c r="A115" s="34" t="s">
        <v>498</v>
      </c>
      <c r="B115" s="34" t="s">
        <v>418</v>
      </c>
      <c r="C115" s="34" t="s">
        <v>499</v>
      </c>
      <c r="D115" s="83">
        <v>58</v>
      </c>
    </row>
    <row r="116" spans="1:4" x14ac:dyDescent="0.3">
      <c r="A116" s="34" t="s">
        <v>500</v>
      </c>
      <c r="B116" s="34" t="s">
        <v>418</v>
      </c>
      <c r="C116" s="34" t="s">
        <v>501</v>
      </c>
      <c r="D116" s="83">
        <v>58</v>
      </c>
    </row>
    <row r="117" spans="1:4" x14ac:dyDescent="0.3">
      <c r="A117" s="34" t="s">
        <v>502</v>
      </c>
      <c r="B117" s="34" t="s">
        <v>418</v>
      </c>
      <c r="C117" s="34" t="s">
        <v>503</v>
      </c>
      <c r="D117" s="83">
        <v>58</v>
      </c>
    </row>
    <row r="118" spans="1:4" x14ac:dyDescent="0.3">
      <c r="A118" s="34" t="s">
        <v>504</v>
      </c>
      <c r="B118" s="34" t="s">
        <v>418</v>
      </c>
      <c r="C118" s="34" t="s">
        <v>505</v>
      </c>
      <c r="D118" s="83">
        <v>58</v>
      </c>
    </row>
    <row r="119" spans="1:4" x14ac:dyDescent="0.3">
      <c r="A119" s="34" t="s">
        <v>506</v>
      </c>
      <c r="B119" s="34" t="s">
        <v>418</v>
      </c>
      <c r="C119" s="34" t="s">
        <v>507</v>
      </c>
      <c r="D119" s="83">
        <v>58</v>
      </c>
    </row>
    <row r="120" spans="1:4" x14ac:dyDescent="0.3">
      <c r="A120" s="34" t="s">
        <v>508</v>
      </c>
      <c r="B120" s="34" t="s">
        <v>418</v>
      </c>
      <c r="C120" s="34" t="s">
        <v>509</v>
      </c>
      <c r="D120" s="83">
        <v>58</v>
      </c>
    </row>
    <row r="121" spans="1:4" x14ac:dyDescent="0.3">
      <c r="A121" s="34" t="s">
        <v>510</v>
      </c>
      <c r="B121" s="34" t="s">
        <v>418</v>
      </c>
      <c r="C121" s="34" t="s">
        <v>511</v>
      </c>
      <c r="D121" s="83">
        <v>58</v>
      </c>
    </row>
    <row r="122" spans="1:4" x14ac:dyDescent="0.3">
      <c r="A122" s="34" t="s">
        <v>512</v>
      </c>
      <c r="B122" s="34" t="s">
        <v>418</v>
      </c>
      <c r="C122" s="34" t="s">
        <v>513</v>
      </c>
      <c r="D122" s="83">
        <v>58</v>
      </c>
    </row>
    <row r="123" spans="1:4" x14ac:dyDescent="0.3">
      <c r="A123" s="34" t="s">
        <v>514</v>
      </c>
      <c r="B123" s="34" t="s">
        <v>418</v>
      </c>
      <c r="C123" s="34" t="s">
        <v>515</v>
      </c>
      <c r="D123" s="83">
        <v>58</v>
      </c>
    </row>
    <row r="124" spans="1:4" x14ac:dyDescent="0.3">
      <c r="A124" s="34" t="s">
        <v>516</v>
      </c>
      <c r="B124" s="34" t="s">
        <v>418</v>
      </c>
      <c r="C124" s="34" t="s">
        <v>517</v>
      </c>
      <c r="D124" s="83">
        <v>58</v>
      </c>
    </row>
    <row r="125" spans="1:4" x14ac:dyDescent="0.3">
      <c r="A125" s="34" t="s">
        <v>518</v>
      </c>
      <c r="B125" s="34" t="s">
        <v>418</v>
      </c>
      <c r="C125" s="34" t="s">
        <v>519</v>
      </c>
      <c r="D125" s="83">
        <v>58</v>
      </c>
    </row>
    <row r="126" spans="1:4" x14ac:dyDescent="0.3">
      <c r="A126" s="34" t="s">
        <v>520</v>
      </c>
      <c r="B126" s="34" t="s">
        <v>418</v>
      </c>
      <c r="C126" s="34" t="s">
        <v>521</v>
      </c>
      <c r="D126" s="83">
        <v>58</v>
      </c>
    </row>
    <row r="127" spans="1:4" x14ac:dyDescent="0.3">
      <c r="A127" s="34" t="s">
        <v>522</v>
      </c>
      <c r="B127" s="34" t="s">
        <v>418</v>
      </c>
      <c r="C127" s="34" t="s">
        <v>523</v>
      </c>
      <c r="D127" s="83">
        <v>58</v>
      </c>
    </row>
    <row r="128" spans="1:4" x14ac:dyDescent="0.3">
      <c r="A128" s="34" t="s">
        <v>524</v>
      </c>
      <c r="B128" s="34" t="s">
        <v>418</v>
      </c>
      <c r="C128" s="34" t="s">
        <v>525</v>
      </c>
      <c r="D128" s="83">
        <v>58</v>
      </c>
    </row>
    <row r="129" spans="1:4" x14ac:dyDescent="0.3">
      <c r="A129" s="34" t="s">
        <v>526</v>
      </c>
      <c r="B129" s="34" t="s">
        <v>418</v>
      </c>
      <c r="C129" s="34" t="s">
        <v>527</v>
      </c>
      <c r="D129" s="83">
        <v>58</v>
      </c>
    </row>
    <row r="130" spans="1:4" x14ac:dyDescent="0.3">
      <c r="A130" s="34" t="s">
        <v>528</v>
      </c>
      <c r="B130" s="34" t="s">
        <v>418</v>
      </c>
      <c r="C130" s="34" t="s">
        <v>529</v>
      </c>
      <c r="D130" s="83">
        <v>58</v>
      </c>
    </row>
    <row r="131" spans="1:4" x14ac:dyDescent="0.3">
      <c r="A131" s="34" t="s">
        <v>530</v>
      </c>
      <c r="B131" s="34" t="s">
        <v>418</v>
      </c>
      <c r="C131" s="34" t="s">
        <v>531</v>
      </c>
      <c r="D131" s="83">
        <v>58</v>
      </c>
    </row>
    <row r="132" spans="1:4" x14ac:dyDescent="0.3">
      <c r="A132" s="34" t="s">
        <v>532</v>
      </c>
      <c r="B132" s="34" t="s">
        <v>418</v>
      </c>
      <c r="C132" s="34" t="s">
        <v>533</v>
      </c>
      <c r="D132" s="83">
        <v>58</v>
      </c>
    </row>
    <row r="133" spans="1:4" x14ac:dyDescent="0.3">
      <c r="A133" s="34" t="s">
        <v>534</v>
      </c>
      <c r="B133" s="34" t="s">
        <v>418</v>
      </c>
      <c r="C133" s="34" t="s">
        <v>535</v>
      </c>
      <c r="D133" s="83">
        <v>58</v>
      </c>
    </row>
    <row r="134" spans="1:4" x14ac:dyDescent="0.3">
      <c r="A134" s="34" t="s">
        <v>536</v>
      </c>
      <c r="B134" s="34" t="s">
        <v>418</v>
      </c>
      <c r="C134" s="34" t="s">
        <v>537</v>
      </c>
      <c r="D134" s="83">
        <v>58</v>
      </c>
    </row>
    <row r="135" spans="1:4" x14ac:dyDescent="0.3">
      <c r="A135" s="34" t="s">
        <v>538</v>
      </c>
      <c r="B135" s="34" t="s">
        <v>418</v>
      </c>
      <c r="C135" s="34" t="s">
        <v>539</v>
      </c>
      <c r="D135" s="83">
        <v>58</v>
      </c>
    </row>
    <row r="136" spans="1:4" x14ac:dyDescent="0.3">
      <c r="A136" s="34" t="s">
        <v>540</v>
      </c>
      <c r="B136" s="34" t="s">
        <v>418</v>
      </c>
      <c r="C136" s="34" t="s">
        <v>541</v>
      </c>
      <c r="D136" s="83">
        <v>58</v>
      </c>
    </row>
    <row r="137" spans="1:4" x14ac:dyDescent="0.3">
      <c r="A137" s="34" t="s">
        <v>542</v>
      </c>
      <c r="B137" s="34" t="s">
        <v>418</v>
      </c>
      <c r="C137" s="34" t="s">
        <v>543</v>
      </c>
      <c r="D137" s="83">
        <v>58</v>
      </c>
    </row>
    <row r="138" spans="1:4" x14ac:dyDescent="0.3">
      <c r="A138" s="34" t="s">
        <v>544</v>
      </c>
      <c r="B138" s="34" t="s">
        <v>418</v>
      </c>
      <c r="C138" s="34" t="s">
        <v>545</v>
      </c>
      <c r="D138" s="83">
        <v>58</v>
      </c>
    </row>
    <row r="139" spans="1:4" x14ac:dyDescent="0.3">
      <c r="A139" s="34" t="s">
        <v>546</v>
      </c>
      <c r="B139" s="34" t="s">
        <v>418</v>
      </c>
      <c r="C139" s="34" t="s">
        <v>547</v>
      </c>
      <c r="D139" s="83">
        <v>58</v>
      </c>
    </row>
    <row r="140" spans="1:4" x14ac:dyDescent="0.3">
      <c r="A140" s="34" t="s">
        <v>548</v>
      </c>
      <c r="B140" s="34" t="s">
        <v>418</v>
      </c>
      <c r="C140" s="34" t="s">
        <v>549</v>
      </c>
      <c r="D140" s="83">
        <v>58</v>
      </c>
    </row>
    <row r="141" spans="1:4" x14ac:dyDescent="0.3">
      <c r="A141" s="34" t="s">
        <v>550</v>
      </c>
      <c r="B141" s="34" t="s">
        <v>418</v>
      </c>
      <c r="C141" s="34" t="s">
        <v>551</v>
      </c>
      <c r="D141" s="83">
        <v>58</v>
      </c>
    </row>
    <row r="142" spans="1:4" x14ac:dyDescent="0.3">
      <c r="A142" s="34" t="s">
        <v>552</v>
      </c>
      <c r="B142" s="34" t="s">
        <v>418</v>
      </c>
      <c r="C142" s="34" t="s">
        <v>553</v>
      </c>
      <c r="D142" s="83">
        <v>58</v>
      </c>
    </row>
    <row r="143" spans="1:4" x14ac:dyDescent="0.3">
      <c r="A143" s="34" t="s">
        <v>554</v>
      </c>
      <c r="B143" s="34" t="s">
        <v>418</v>
      </c>
      <c r="C143" s="34" t="s">
        <v>555</v>
      </c>
      <c r="D143" s="83">
        <v>58</v>
      </c>
    </row>
    <row r="144" spans="1:4" x14ac:dyDescent="0.3">
      <c r="A144" s="34" t="s">
        <v>556</v>
      </c>
      <c r="B144" s="34" t="s">
        <v>418</v>
      </c>
      <c r="C144" s="34" t="s">
        <v>557</v>
      </c>
      <c r="D144" s="83">
        <v>58</v>
      </c>
    </row>
    <row r="145" spans="1:4" x14ac:dyDescent="0.3">
      <c r="A145" s="34" t="s">
        <v>558</v>
      </c>
      <c r="B145" s="34" t="s">
        <v>418</v>
      </c>
      <c r="C145" s="34" t="s">
        <v>559</v>
      </c>
      <c r="D145" s="83">
        <v>58</v>
      </c>
    </row>
    <row r="146" spans="1:4" x14ac:dyDescent="0.3">
      <c r="A146" s="34" t="s">
        <v>560</v>
      </c>
      <c r="B146" s="34" t="s">
        <v>418</v>
      </c>
      <c r="C146" s="34" t="s">
        <v>561</v>
      </c>
      <c r="D146" s="83">
        <v>58</v>
      </c>
    </row>
    <row r="147" spans="1:4" x14ac:dyDescent="0.3">
      <c r="A147" s="34" t="s">
        <v>562</v>
      </c>
      <c r="B147" s="34" t="s">
        <v>418</v>
      </c>
      <c r="C147" s="34" t="s">
        <v>563</v>
      </c>
      <c r="D147" s="83">
        <v>58</v>
      </c>
    </row>
    <row r="148" spans="1:4" x14ac:dyDescent="0.3">
      <c r="A148" s="34" t="s">
        <v>564</v>
      </c>
      <c r="B148" s="34" t="s">
        <v>418</v>
      </c>
      <c r="C148" s="34" t="s">
        <v>565</v>
      </c>
      <c r="D148" s="83">
        <v>58</v>
      </c>
    </row>
    <row r="149" spans="1:4" x14ac:dyDescent="0.3">
      <c r="A149" s="34" t="s">
        <v>354</v>
      </c>
      <c r="B149" s="34" t="s">
        <v>355</v>
      </c>
      <c r="C149" s="34" t="s">
        <v>356</v>
      </c>
      <c r="D149" s="83">
        <v>58</v>
      </c>
    </row>
    <row r="150" spans="1:4" x14ac:dyDescent="0.3">
      <c r="A150" s="34" t="s">
        <v>357</v>
      </c>
      <c r="B150" s="34" t="s">
        <v>355</v>
      </c>
      <c r="C150" s="34" t="s">
        <v>358</v>
      </c>
      <c r="D150" s="83">
        <v>58</v>
      </c>
    </row>
    <row r="151" spans="1:4" x14ac:dyDescent="0.3">
      <c r="A151" s="34" t="s">
        <v>359</v>
      </c>
      <c r="B151" s="34" t="s">
        <v>355</v>
      </c>
      <c r="C151" s="34" t="s">
        <v>360</v>
      </c>
      <c r="D151" s="83">
        <v>58</v>
      </c>
    </row>
    <row r="152" spans="1:4" x14ac:dyDescent="0.3">
      <c r="A152" s="34" t="s">
        <v>361</v>
      </c>
      <c r="B152" s="34" t="s">
        <v>355</v>
      </c>
      <c r="C152" s="34" t="s">
        <v>362</v>
      </c>
      <c r="D152" s="83">
        <v>58</v>
      </c>
    </row>
    <row r="153" spans="1:4" x14ac:dyDescent="0.3">
      <c r="A153" s="34" t="s">
        <v>363</v>
      </c>
      <c r="B153" s="34" t="s">
        <v>355</v>
      </c>
      <c r="C153" s="34" t="s">
        <v>364</v>
      </c>
      <c r="D153" s="83">
        <v>58</v>
      </c>
    </row>
    <row r="154" spans="1:4" x14ac:dyDescent="0.3">
      <c r="A154" s="34" t="s">
        <v>365</v>
      </c>
      <c r="B154" s="34" t="s">
        <v>355</v>
      </c>
      <c r="C154" s="34" t="s">
        <v>366</v>
      </c>
      <c r="D154" s="83">
        <v>58</v>
      </c>
    </row>
    <row r="155" spans="1:4" x14ac:dyDescent="0.3">
      <c r="A155" s="34" t="s">
        <v>367</v>
      </c>
      <c r="B155" s="34" t="s">
        <v>355</v>
      </c>
      <c r="C155" s="34" t="s">
        <v>368</v>
      </c>
      <c r="D155" s="83">
        <v>58</v>
      </c>
    </row>
    <row r="156" spans="1:4" x14ac:dyDescent="0.3">
      <c r="A156" s="34" t="s">
        <v>369</v>
      </c>
      <c r="B156" s="34" t="s">
        <v>355</v>
      </c>
      <c r="C156" s="34" t="s">
        <v>370</v>
      </c>
      <c r="D156" s="83">
        <v>58</v>
      </c>
    </row>
    <row r="157" spans="1:4" x14ac:dyDescent="0.3">
      <c r="A157" s="34" t="s">
        <v>371</v>
      </c>
      <c r="B157" s="34" t="s">
        <v>355</v>
      </c>
      <c r="C157" s="34" t="s">
        <v>372</v>
      </c>
      <c r="D157" s="83">
        <v>58</v>
      </c>
    </row>
    <row r="158" spans="1:4" x14ac:dyDescent="0.3">
      <c r="A158" s="34" t="s">
        <v>373</v>
      </c>
      <c r="B158" s="34" t="s">
        <v>355</v>
      </c>
      <c r="C158" s="34" t="s">
        <v>374</v>
      </c>
      <c r="D158" s="83">
        <v>58</v>
      </c>
    </row>
    <row r="159" spans="1:4" x14ac:dyDescent="0.3">
      <c r="A159" s="34" t="s">
        <v>375</v>
      </c>
      <c r="B159" s="34" t="s">
        <v>355</v>
      </c>
      <c r="C159" s="34" t="s">
        <v>376</v>
      </c>
      <c r="D159" s="83">
        <v>58</v>
      </c>
    </row>
    <row r="160" spans="1:4" x14ac:dyDescent="0.3">
      <c r="A160" s="34" t="s">
        <v>377</v>
      </c>
      <c r="B160" s="34" t="s">
        <v>355</v>
      </c>
      <c r="C160" s="34" t="s">
        <v>378</v>
      </c>
      <c r="D160" s="83">
        <v>58</v>
      </c>
    </row>
    <row r="161" spans="1:4" x14ac:dyDescent="0.3">
      <c r="A161" s="34" t="s">
        <v>379</v>
      </c>
      <c r="B161" s="34" t="s">
        <v>355</v>
      </c>
      <c r="C161" s="34" t="s">
        <v>380</v>
      </c>
      <c r="D161" s="83">
        <v>58</v>
      </c>
    </row>
    <row r="162" spans="1:4" x14ac:dyDescent="0.3">
      <c r="A162" s="34" t="s">
        <v>381</v>
      </c>
      <c r="B162" s="34" t="s">
        <v>355</v>
      </c>
      <c r="C162" s="34" t="s">
        <v>382</v>
      </c>
      <c r="D162" s="83">
        <v>58</v>
      </c>
    </row>
    <row r="163" spans="1:4" x14ac:dyDescent="0.3">
      <c r="A163" s="34" t="s">
        <v>383</v>
      </c>
      <c r="B163" s="34" t="s">
        <v>355</v>
      </c>
      <c r="C163" s="34" t="s">
        <v>384</v>
      </c>
      <c r="D163" s="83">
        <v>58</v>
      </c>
    </row>
    <row r="164" spans="1:4" x14ac:dyDescent="0.3">
      <c r="A164" s="34" t="s">
        <v>385</v>
      </c>
      <c r="B164" s="34" t="s">
        <v>355</v>
      </c>
      <c r="C164" s="34" t="s">
        <v>386</v>
      </c>
      <c r="D164" s="83">
        <v>58</v>
      </c>
    </row>
    <row r="165" spans="1:4" x14ac:dyDescent="0.3">
      <c r="A165" s="34" t="s">
        <v>387</v>
      </c>
      <c r="B165" s="34" t="s">
        <v>355</v>
      </c>
      <c r="C165" s="34" t="s">
        <v>388</v>
      </c>
      <c r="D165" s="83">
        <v>58</v>
      </c>
    </row>
    <row r="166" spans="1:4" x14ac:dyDescent="0.3">
      <c r="A166" s="34" t="s">
        <v>389</v>
      </c>
      <c r="B166" s="34" t="s">
        <v>355</v>
      </c>
      <c r="C166" s="34" t="s">
        <v>390</v>
      </c>
      <c r="D166" s="83">
        <v>58</v>
      </c>
    </row>
    <row r="167" spans="1:4" x14ac:dyDescent="0.3">
      <c r="A167" s="34" t="s">
        <v>981</v>
      </c>
      <c r="B167" s="34" t="s">
        <v>391</v>
      </c>
      <c r="C167" s="34" t="s">
        <v>392</v>
      </c>
      <c r="D167" s="83">
        <v>81</v>
      </c>
    </row>
    <row r="168" spans="1:4" x14ac:dyDescent="0.3">
      <c r="A168" s="34" t="s">
        <v>982</v>
      </c>
      <c r="B168" s="34" t="s">
        <v>391</v>
      </c>
      <c r="C168" s="34" t="s">
        <v>393</v>
      </c>
      <c r="D168" s="83">
        <v>81</v>
      </c>
    </row>
    <row r="169" spans="1:4" x14ac:dyDescent="0.3">
      <c r="A169" s="34" t="s">
        <v>983</v>
      </c>
      <c r="B169" s="34" t="s">
        <v>391</v>
      </c>
      <c r="C169" s="34" t="s">
        <v>394</v>
      </c>
      <c r="D169" s="83">
        <v>81</v>
      </c>
    </row>
    <row r="170" spans="1:4" x14ac:dyDescent="0.3">
      <c r="A170" s="34" t="s">
        <v>984</v>
      </c>
      <c r="B170" s="34" t="s">
        <v>391</v>
      </c>
      <c r="C170" s="34" t="s">
        <v>395</v>
      </c>
      <c r="D170" s="83">
        <v>81</v>
      </c>
    </row>
    <row r="171" spans="1:4" x14ac:dyDescent="0.3">
      <c r="A171" s="34" t="s">
        <v>985</v>
      </c>
      <c r="B171" s="34" t="s">
        <v>391</v>
      </c>
      <c r="C171" s="34" t="s">
        <v>396</v>
      </c>
      <c r="D171" s="83">
        <v>81</v>
      </c>
    </row>
    <row r="172" spans="1:4" x14ac:dyDescent="0.3">
      <c r="A172" s="34" t="s">
        <v>986</v>
      </c>
      <c r="B172" s="34" t="s">
        <v>391</v>
      </c>
      <c r="C172" s="34" t="s">
        <v>397</v>
      </c>
      <c r="D172" s="83">
        <v>81</v>
      </c>
    </row>
    <row r="173" spans="1:4" x14ac:dyDescent="0.3">
      <c r="A173" s="34" t="s">
        <v>987</v>
      </c>
      <c r="B173" s="34" t="s">
        <v>391</v>
      </c>
      <c r="C173" s="34" t="s">
        <v>398</v>
      </c>
      <c r="D173" s="83">
        <v>81</v>
      </c>
    </row>
    <row r="174" spans="1:4" x14ac:dyDescent="0.3">
      <c r="A174" s="34" t="s">
        <v>988</v>
      </c>
      <c r="B174" s="34" t="s">
        <v>391</v>
      </c>
      <c r="C174" s="34" t="s">
        <v>399</v>
      </c>
      <c r="D174" s="83">
        <v>81</v>
      </c>
    </row>
    <row r="175" spans="1:4" x14ac:dyDescent="0.3">
      <c r="A175" s="34" t="s">
        <v>989</v>
      </c>
      <c r="B175" s="34" t="s">
        <v>391</v>
      </c>
      <c r="C175" s="34" t="s">
        <v>400</v>
      </c>
      <c r="D175" s="83">
        <v>81</v>
      </c>
    </row>
    <row r="176" spans="1:4" x14ac:dyDescent="0.3">
      <c r="A176" s="34" t="s">
        <v>990</v>
      </c>
      <c r="B176" s="34" t="s">
        <v>391</v>
      </c>
      <c r="C176" s="34" t="s">
        <v>401</v>
      </c>
      <c r="D176" s="83">
        <v>81</v>
      </c>
    </row>
    <row r="177" spans="1:4" x14ac:dyDescent="0.3">
      <c r="A177" s="34" t="s">
        <v>991</v>
      </c>
      <c r="B177" s="34" t="s">
        <v>391</v>
      </c>
      <c r="C177" s="34" t="s">
        <v>402</v>
      </c>
      <c r="D177" s="83">
        <v>81</v>
      </c>
    </row>
    <row r="178" spans="1:4" x14ac:dyDescent="0.3">
      <c r="A178" s="34" t="s">
        <v>992</v>
      </c>
      <c r="B178" s="34" t="s">
        <v>391</v>
      </c>
      <c r="C178" s="34" t="s">
        <v>403</v>
      </c>
      <c r="D178" s="83">
        <v>81</v>
      </c>
    </row>
    <row r="179" spans="1:4" x14ac:dyDescent="0.3">
      <c r="A179" s="34" t="s">
        <v>993</v>
      </c>
      <c r="B179" s="34" t="s">
        <v>391</v>
      </c>
      <c r="C179" s="34" t="s">
        <v>404</v>
      </c>
      <c r="D179" s="83">
        <v>81</v>
      </c>
    </row>
    <row r="180" spans="1:4" x14ac:dyDescent="0.3">
      <c r="A180" s="34" t="s">
        <v>994</v>
      </c>
      <c r="B180" s="34" t="s">
        <v>391</v>
      </c>
      <c r="C180" s="34" t="s">
        <v>405</v>
      </c>
      <c r="D180" s="83">
        <v>81</v>
      </c>
    </row>
    <row r="181" spans="1:4" x14ac:dyDescent="0.3">
      <c r="A181" s="34" t="s">
        <v>995</v>
      </c>
      <c r="B181" s="34" t="s">
        <v>391</v>
      </c>
      <c r="C181" s="34" t="s">
        <v>406</v>
      </c>
      <c r="D181" s="83">
        <v>81</v>
      </c>
    </row>
    <row r="182" spans="1:4" x14ac:dyDescent="0.3">
      <c r="A182" s="34" t="s">
        <v>996</v>
      </c>
      <c r="B182" s="34" t="s">
        <v>391</v>
      </c>
      <c r="C182" s="34" t="s">
        <v>407</v>
      </c>
      <c r="D182" s="83">
        <v>81</v>
      </c>
    </row>
    <row r="183" spans="1:4" x14ac:dyDescent="0.3">
      <c r="A183" s="34" t="s">
        <v>997</v>
      </c>
      <c r="B183" s="34" t="s">
        <v>391</v>
      </c>
      <c r="C183" s="34" t="s">
        <v>408</v>
      </c>
      <c r="D183" s="83">
        <v>81</v>
      </c>
    </row>
    <row r="184" spans="1:4" x14ac:dyDescent="0.3">
      <c r="A184" s="34" t="s">
        <v>998</v>
      </c>
      <c r="B184" s="34" t="s">
        <v>391</v>
      </c>
      <c r="C184" s="34" t="s">
        <v>409</v>
      </c>
      <c r="D184" s="83">
        <v>81</v>
      </c>
    </row>
    <row r="185" spans="1:4" x14ac:dyDescent="0.3">
      <c r="A185" s="34" t="s">
        <v>999</v>
      </c>
      <c r="B185" s="34" t="s">
        <v>391</v>
      </c>
      <c r="C185" s="34" t="s">
        <v>410</v>
      </c>
      <c r="D185" s="83">
        <v>81</v>
      </c>
    </row>
    <row r="186" spans="1:4" x14ac:dyDescent="0.3">
      <c r="A186" s="34" t="s">
        <v>1000</v>
      </c>
      <c r="B186" s="34" t="s">
        <v>391</v>
      </c>
      <c r="C186" s="34" t="s">
        <v>411</v>
      </c>
      <c r="D186" s="83">
        <v>81</v>
      </c>
    </row>
    <row r="187" spans="1:4" x14ac:dyDescent="0.3">
      <c r="A187" s="34" t="s">
        <v>1001</v>
      </c>
      <c r="B187" s="34" t="s">
        <v>391</v>
      </c>
      <c r="C187" s="34" t="s">
        <v>412</v>
      </c>
      <c r="D187" s="83">
        <v>81</v>
      </c>
    </row>
    <row r="188" spans="1:4" x14ac:dyDescent="0.3">
      <c r="A188" s="34" t="s">
        <v>1002</v>
      </c>
      <c r="B188" s="34" t="s">
        <v>391</v>
      </c>
      <c r="C188" s="34" t="s">
        <v>413</v>
      </c>
      <c r="D188" s="83">
        <v>81</v>
      </c>
    </row>
    <row r="189" spans="1:4" x14ac:dyDescent="0.3">
      <c r="A189" s="34" t="s">
        <v>1003</v>
      </c>
      <c r="B189" s="34" t="s">
        <v>391</v>
      </c>
      <c r="C189" s="34" t="s">
        <v>414</v>
      </c>
      <c r="D189" s="83">
        <v>81</v>
      </c>
    </row>
    <row r="190" spans="1:4" x14ac:dyDescent="0.3">
      <c r="A190" s="34" t="s">
        <v>1004</v>
      </c>
      <c r="B190" s="34" t="s">
        <v>391</v>
      </c>
      <c r="C190" s="34" t="s">
        <v>415</v>
      </c>
      <c r="D190" s="83">
        <v>81</v>
      </c>
    </row>
    <row r="191" spans="1:4" x14ac:dyDescent="0.3">
      <c r="A191" s="34" t="s">
        <v>1005</v>
      </c>
      <c r="B191" s="34" t="s">
        <v>391</v>
      </c>
      <c r="C191" s="34" t="s">
        <v>416</v>
      </c>
      <c r="D191" s="83">
        <v>81</v>
      </c>
    </row>
    <row r="192" spans="1:4" x14ac:dyDescent="0.3">
      <c r="A192" s="34" t="s">
        <v>566</v>
      </c>
      <c r="B192" s="34" t="s">
        <v>567</v>
      </c>
      <c r="C192" s="34" t="s">
        <v>568</v>
      </c>
      <c r="D192" s="83">
        <v>74</v>
      </c>
    </row>
    <row r="193" spans="1:4" x14ac:dyDescent="0.3">
      <c r="A193" s="34" t="s">
        <v>569</v>
      </c>
      <c r="B193" s="34" t="s">
        <v>567</v>
      </c>
      <c r="C193" s="34" t="s">
        <v>570</v>
      </c>
      <c r="D193" s="83">
        <v>74</v>
      </c>
    </row>
    <row r="194" spans="1:4" x14ac:dyDescent="0.3">
      <c r="A194" s="34" t="s">
        <v>571</v>
      </c>
      <c r="B194" s="34" t="s">
        <v>567</v>
      </c>
      <c r="C194" s="34" t="s">
        <v>572</v>
      </c>
      <c r="D194" s="83">
        <v>74</v>
      </c>
    </row>
    <row r="195" spans="1:4" x14ac:dyDescent="0.3">
      <c r="A195" s="34" t="s">
        <v>573</v>
      </c>
      <c r="B195" s="34" t="s">
        <v>567</v>
      </c>
      <c r="C195" s="34" t="s">
        <v>574</v>
      </c>
      <c r="D195" s="83">
        <v>74</v>
      </c>
    </row>
    <row r="196" spans="1:4" x14ac:dyDescent="0.3">
      <c r="A196" s="34" t="s">
        <v>575</v>
      </c>
      <c r="B196" s="34" t="s">
        <v>567</v>
      </c>
      <c r="C196" s="34" t="s">
        <v>576</v>
      </c>
      <c r="D196" s="83">
        <v>74</v>
      </c>
    </row>
    <row r="197" spans="1:4" x14ac:dyDescent="0.3">
      <c r="A197" s="34" t="s">
        <v>577</v>
      </c>
      <c r="B197" s="34" t="s">
        <v>567</v>
      </c>
      <c r="C197" s="34" t="s">
        <v>578</v>
      </c>
      <c r="D197" s="83">
        <v>74</v>
      </c>
    </row>
    <row r="198" spans="1:4" x14ac:dyDescent="0.3">
      <c r="A198" s="34" t="s">
        <v>579</v>
      </c>
      <c r="B198" s="34" t="s">
        <v>567</v>
      </c>
      <c r="C198" s="34" t="s">
        <v>580</v>
      </c>
      <c r="D198" s="83">
        <v>74</v>
      </c>
    </row>
    <row r="199" spans="1:4" x14ac:dyDescent="0.3">
      <c r="A199" s="34" t="s">
        <v>581</v>
      </c>
      <c r="B199" s="34" t="s">
        <v>567</v>
      </c>
      <c r="C199" s="34" t="s">
        <v>582</v>
      </c>
      <c r="D199" s="83">
        <v>74</v>
      </c>
    </row>
    <row r="200" spans="1:4" x14ac:dyDescent="0.3">
      <c r="A200" s="34" t="s">
        <v>583</v>
      </c>
      <c r="B200" s="34" t="s">
        <v>567</v>
      </c>
      <c r="C200" s="34" t="s">
        <v>584</v>
      </c>
      <c r="D200" s="83">
        <v>74</v>
      </c>
    </row>
    <row r="201" spans="1:4" x14ac:dyDescent="0.3">
      <c r="A201" s="34" t="s">
        <v>585</v>
      </c>
      <c r="B201" s="34" t="s">
        <v>567</v>
      </c>
      <c r="C201" s="34" t="s">
        <v>586</v>
      </c>
      <c r="D201" s="83">
        <v>74</v>
      </c>
    </row>
    <row r="202" spans="1:4" x14ac:dyDescent="0.3">
      <c r="A202" s="34" t="s">
        <v>587</v>
      </c>
      <c r="B202" s="34" t="s">
        <v>567</v>
      </c>
      <c r="C202" s="34" t="s">
        <v>588</v>
      </c>
      <c r="D202" s="83">
        <v>74</v>
      </c>
    </row>
    <row r="203" spans="1:4" x14ac:dyDescent="0.3">
      <c r="A203" s="34" t="s">
        <v>589</v>
      </c>
      <c r="B203" s="34" t="s">
        <v>567</v>
      </c>
      <c r="C203" s="34" t="s">
        <v>590</v>
      </c>
      <c r="D203" s="83">
        <v>74</v>
      </c>
    </row>
    <row r="204" spans="1:4" x14ac:dyDescent="0.3">
      <c r="A204" s="34" t="s">
        <v>591</v>
      </c>
      <c r="B204" s="34" t="s">
        <v>567</v>
      </c>
      <c r="C204" s="34" t="s">
        <v>592</v>
      </c>
      <c r="D204" s="83">
        <v>74</v>
      </c>
    </row>
    <row r="205" spans="1:4" x14ac:dyDescent="0.3">
      <c r="A205" s="34" t="s">
        <v>593</v>
      </c>
      <c r="B205" s="34" t="s">
        <v>567</v>
      </c>
      <c r="C205" s="34" t="s">
        <v>594</v>
      </c>
      <c r="D205" s="83">
        <v>74</v>
      </c>
    </row>
    <row r="206" spans="1:4" x14ac:dyDescent="0.3">
      <c r="A206" s="34" t="s">
        <v>595</v>
      </c>
      <c r="B206" s="34" t="s">
        <v>567</v>
      </c>
      <c r="C206" s="34" t="s">
        <v>596</v>
      </c>
      <c r="D206" s="83">
        <v>74</v>
      </c>
    </row>
    <row r="207" spans="1:4" x14ac:dyDescent="0.3">
      <c r="A207" s="34" t="s">
        <v>597</v>
      </c>
      <c r="B207" s="34" t="s">
        <v>567</v>
      </c>
      <c r="C207" s="34" t="s">
        <v>598</v>
      </c>
      <c r="D207" s="83">
        <v>74</v>
      </c>
    </row>
    <row r="208" spans="1:4" x14ac:dyDescent="0.3">
      <c r="A208" s="34" t="s">
        <v>599</v>
      </c>
      <c r="B208" s="34" t="s">
        <v>567</v>
      </c>
      <c r="C208" s="34" t="s">
        <v>600</v>
      </c>
      <c r="D208" s="83">
        <v>74</v>
      </c>
    </row>
    <row r="209" spans="1:4" x14ac:dyDescent="0.3">
      <c r="A209" s="34" t="s">
        <v>601</v>
      </c>
      <c r="B209" s="34" t="s">
        <v>567</v>
      </c>
      <c r="C209" s="34" t="s">
        <v>602</v>
      </c>
      <c r="D209" s="83">
        <v>74</v>
      </c>
    </row>
    <row r="210" spans="1:4" x14ac:dyDescent="0.3">
      <c r="A210" s="34" t="s">
        <v>603</v>
      </c>
      <c r="B210" s="34" t="s">
        <v>567</v>
      </c>
      <c r="C210" s="34" t="s">
        <v>604</v>
      </c>
      <c r="D210" s="83">
        <v>74</v>
      </c>
    </row>
    <row r="211" spans="1:4" x14ac:dyDescent="0.3">
      <c r="A211" s="34" t="s">
        <v>605</v>
      </c>
      <c r="B211" s="34" t="s">
        <v>567</v>
      </c>
      <c r="C211" s="34" t="s">
        <v>606</v>
      </c>
      <c r="D211" s="83">
        <v>74</v>
      </c>
    </row>
    <row r="212" spans="1:4" x14ac:dyDescent="0.3">
      <c r="A212" s="34" t="s">
        <v>607</v>
      </c>
      <c r="B212" s="34" t="s">
        <v>567</v>
      </c>
      <c r="C212" s="34" t="s">
        <v>608</v>
      </c>
      <c r="D212" s="83">
        <v>74</v>
      </c>
    </row>
    <row r="213" spans="1:4" x14ac:dyDescent="0.3">
      <c r="A213" s="34" t="s">
        <v>609</v>
      </c>
      <c r="B213" s="34" t="s">
        <v>567</v>
      </c>
      <c r="C213" s="34" t="s">
        <v>610</v>
      </c>
      <c r="D213" s="83">
        <v>74</v>
      </c>
    </row>
    <row r="214" spans="1:4" x14ac:dyDescent="0.3">
      <c r="A214" s="34" t="s">
        <v>611</v>
      </c>
      <c r="B214" s="34" t="s">
        <v>567</v>
      </c>
      <c r="C214" s="34" t="s">
        <v>612</v>
      </c>
      <c r="D214" s="83">
        <v>74</v>
      </c>
    </row>
    <row r="215" spans="1:4" x14ac:dyDescent="0.3">
      <c r="A215" s="34" t="s">
        <v>613</v>
      </c>
      <c r="B215" s="34" t="s">
        <v>567</v>
      </c>
      <c r="C215" s="34" t="s">
        <v>614</v>
      </c>
      <c r="D215" s="83">
        <v>74</v>
      </c>
    </row>
    <row r="216" spans="1:4" x14ac:dyDescent="0.3">
      <c r="A216" s="34" t="s">
        <v>615</v>
      </c>
      <c r="B216" s="34" t="s">
        <v>567</v>
      </c>
      <c r="C216" s="34" t="s">
        <v>616</v>
      </c>
      <c r="D216" s="83">
        <v>74</v>
      </c>
    </row>
    <row r="217" spans="1:4" x14ac:dyDescent="0.3">
      <c r="A217" s="34" t="s">
        <v>617</v>
      </c>
      <c r="B217" s="34" t="s">
        <v>618</v>
      </c>
      <c r="C217" s="34" t="s">
        <v>568</v>
      </c>
      <c r="D217" s="83">
        <v>74</v>
      </c>
    </row>
    <row r="218" spans="1:4" x14ac:dyDescent="0.3">
      <c r="A218" s="34" t="s">
        <v>619</v>
      </c>
      <c r="B218" s="34" t="s">
        <v>618</v>
      </c>
      <c r="C218" s="34" t="s">
        <v>570</v>
      </c>
      <c r="D218" s="83">
        <v>74</v>
      </c>
    </row>
    <row r="219" spans="1:4" x14ac:dyDescent="0.3">
      <c r="A219" s="34" t="s">
        <v>620</v>
      </c>
      <c r="B219" s="34" t="s">
        <v>618</v>
      </c>
      <c r="C219" s="34" t="s">
        <v>572</v>
      </c>
      <c r="D219" s="83">
        <v>74</v>
      </c>
    </row>
    <row r="220" spans="1:4" x14ac:dyDescent="0.3">
      <c r="A220" s="34" t="s">
        <v>621</v>
      </c>
      <c r="B220" s="34" t="s">
        <v>618</v>
      </c>
      <c r="C220" s="34" t="s">
        <v>574</v>
      </c>
      <c r="D220" s="83">
        <v>74</v>
      </c>
    </row>
    <row r="221" spans="1:4" x14ac:dyDescent="0.3">
      <c r="A221" s="34" t="s">
        <v>622</v>
      </c>
      <c r="B221" s="34" t="s">
        <v>618</v>
      </c>
      <c r="C221" s="34" t="s">
        <v>576</v>
      </c>
      <c r="D221" s="83">
        <v>74</v>
      </c>
    </row>
    <row r="222" spans="1:4" x14ac:dyDescent="0.3">
      <c r="A222" s="34" t="s">
        <v>623</v>
      </c>
      <c r="B222" s="34" t="s">
        <v>618</v>
      </c>
      <c r="C222" s="34" t="s">
        <v>578</v>
      </c>
      <c r="D222" s="83">
        <v>74</v>
      </c>
    </row>
    <row r="223" spans="1:4" x14ac:dyDescent="0.3">
      <c r="A223" s="34" t="s">
        <v>624</v>
      </c>
      <c r="B223" s="34" t="s">
        <v>618</v>
      </c>
      <c r="C223" s="34" t="s">
        <v>580</v>
      </c>
      <c r="D223" s="83">
        <v>74</v>
      </c>
    </row>
    <row r="224" spans="1:4" x14ac:dyDescent="0.3">
      <c r="A224" s="34" t="s">
        <v>625</v>
      </c>
      <c r="B224" s="34" t="s">
        <v>618</v>
      </c>
      <c r="C224" s="34" t="s">
        <v>582</v>
      </c>
      <c r="D224" s="83">
        <v>74</v>
      </c>
    </row>
    <row r="225" spans="1:4" x14ac:dyDescent="0.3">
      <c r="A225" s="34" t="s">
        <v>626</v>
      </c>
      <c r="B225" s="34" t="s">
        <v>618</v>
      </c>
      <c r="C225" s="34" t="s">
        <v>584</v>
      </c>
      <c r="D225" s="83">
        <v>74</v>
      </c>
    </row>
    <row r="226" spans="1:4" x14ac:dyDescent="0.3">
      <c r="A226" s="34" t="s">
        <v>627</v>
      </c>
      <c r="B226" s="34" t="s">
        <v>618</v>
      </c>
      <c r="C226" s="34" t="s">
        <v>586</v>
      </c>
      <c r="D226" s="83">
        <v>74</v>
      </c>
    </row>
    <row r="227" spans="1:4" x14ac:dyDescent="0.3">
      <c r="A227" s="34" t="s">
        <v>628</v>
      </c>
      <c r="B227" s="34" t="s">
        <v>618</v>
      </c>
      <c r="C227" s="34" t="s">
        <v>588</v>
      </c>
      <c r="D227" s="83">
        <v>74</v>
      </c>
    </row>
    <row r="228" spans="1:4" x14ac:dyDescent="0.3">
      <c r="A228" s="34" t="s">
        <v>629</v>
      </c>
      <c r="B228" s="34" t="s">
        <v>618</v>
      </c>
      <c r="C228" s="34" t="s">
        <v>590</v>
      </c>
      <c r="D228" s="83">
        <v>74</v>
      </c>
    </row>
    <row r="229" spans="1:4" x14ac:dyDescent="0.3">
      <c r="A229" s="34" t="s">
        <v>630</v>
      </c>
      <c r="B229" s="34" t="s">
        <v>618</v>
      </c>
      <c r="C229" s="34" t="s">
        <v>592</v>
      </c>
      <c r="D229" s="83">
        <v>74</v>
      </c>
    </row>
    <row r="230" spans="1:4" x14ac:dyDescent="0.3">
      <c r="A230" s="34" t="s">
        <v>631</v>
      </c>
      <c r="B230" s="34" t="s">
        <v>618</v>
      </c>
      <c r="C230" s="34" t="s">
        <v>594</v>
      </c>
      <c r="D230" s="83">
        <v>74</v>
      </c>
    </row>
    <row r="231" spans="1:4" x14ac:dyDescent="0.3">
      <c r="A231" s="34" t="s">
        <v>632</v>
      </c>
      <c r="B231" s="34" t="s">
        <v>618</v>
      </c>
      <c r="C231" s="34" t="s">
        <v>596</v>
      </c>
      <c r="D231" s="83">
        <v>74</v>
      </c>
    </row>
    <row r="232" spans="1:4" x14ac:dyDescent="0.3">
      <c r="A232" s="34" t="s">
        <v>633</v>
      </c>
      <c r="B232" s="34" t="s">
        <v>618</v>
      </c>
      <c r="C232" s="34" t="s">
        <v>598</v>
      </c>
      <c r="D232" s="83">
        <v>74</v>
      </c>
    </row>
    <row r="233" spans="1:4" x14ac:dyDescent="0.3">
      <c r="A233" s="34" t="s">
        <v>634</v>
      </c>
      <c r="B233" s="34" t="s">
        <v>618</v>
      </c>
      <c r="C233" s="34" t="s">
        <v>600</v>
      </c>
      <c r="D233" s="83">
        <v>74</v>
      </c>
    </row>
    <row r="234" spans="1:4" x14ac:dyDescent="0.3">
      <c r="A234" s="34" t="s">
        <v>635</v>
      </c>
      <c r="B234" s="34" t="s">
        <v>618</v>
      </c>
      <c r="C234" s="34" t="s">
        <v>602</v>
      </c>
      <c r="D234" s="83">
        <v>74</v>
      </c>
    </row>
    <row r="235" spans="1:4" x14ac:dyDescent="0.3">
      <c r="A235" s="34" t="s">
        <v>636</v>
      </c>
      <c r="B235" s="34" t="s">
        <v>618</v>
      </c>
      <c r="C235" s="34" t="s">
        <v>604</v>
      </c>
      <c r="D235" s="83">
        <v>74</v>
      </c>
    </row>
    <row r="236" spans="1:4" x14ac:dyDescent="0.3">
      <c r="A236" s="34" t="s">
        <v>637</v>
      </c>
      <c r="B236" s="34" t="s">
        <v>618</v>
      </c>
      <c r="C236" s="34" t="s">
        <v>606</v>
      </c>
      <c r="D236" s="83">
        <v>74</v>
      </c>
    </row>
    <row r="237" spans="1:4" x14ac:dyDescent="0.3">
      <c r="A237" s="34" t="s">
        <v>638</v>
      </c>
      <c r="B237" s="34" t="s">
        <v>618</v>
      </c>
      <c r="C237" s="34" t="s">
        <v>608</v>
      </c>
      <c r="D237" s="83">
        <v>74</v>
      </c>
    </row>
    <row r="238" spans="1:4" x14ac:dyDescent="0.3">
      <c r="A238" s="34" t="s">
        <v>639</v>
      </c>
      <c r="B238" s="34" t="s">
        <v>618</v>
      </c>
      <c r="C238" s="34" t="s">
        <v>610</v>
      </c>
      <c r="D238" s="83">
        <v>74</v>
      </c>
    </row>
    <row r="239" spans="1:4" x14ac:dyDescent="0.3">
      <c r="A239" s="34" t="s">
        <v>640</v>
      </c>
      <c r="B239" s="34" t="s">
        <v>618</v>
      </c>
      <c r="C239" s="34" t="s">
        <v>612</v>
      </c>
      <c r="D239" s="83">
        <v>74</v>
      </c>
    </row>
    <row r="240" spans="1:4" x14ac:dyDescent="0.3">
      <c r="A240" s="34" t="s">
        <v>641</v>
      </c>
      <c r="B240" s="34" t="s">
        <v>618</v>
      </c>
      <c r="C240" s="34" t="s">
        <v>614</v>
      </c>
      <c r="D240" s="83">
        <v>74</v>
      </c>
    </row>
    <row r="241" spans="1:4" x14ac:dyDescent="0.3">
      <c r="A241" s="34" t="s">
        <v>642</v>
      </c>
      <c r="B241" s="34" t="s">
        <v>618</v>
      </c>
      <c r="C241" s="34" t="s">
        <v>616</v>
      </c>
      <c r="D241" s="83">
        <v>74</v>
      </c>
    </row>
    <row r="242" spans="1:4" ht="14.4" customHeight="1" x14ac:dyDescent="0.3">
      <c r="A242" s="34" t="s">
        <v>924</v>
      </c>
      <c r="B242" s="34" t="s">
        <v>925</v>
      </c>
      <c r="C242" s="34" t="s">
        <v>926</v>
      </c>
      <c r="D242" s="83">
        <v>204</v>
      </c>
    </row>
    <row r="243" spans="1:4" x14ac:dyDescent="0.3">
      <c r="A243" s="34" t="s">
        <v>643</v>
      </c>
      <c r="B243" s="34" t="s">
        <v>644</v>
      </c>
      <c r="C243" s="34" t="s">
        <v>645</v>
      </c>
      <c r="D243" s="83">
        <v>58</v>
      </c>
    </row>
    <row r="244" spans="1:4" x14ac:dyDescent="0.3">
      <c r="A244" s="34" t="s">
        <v>646</v>
      </c>
      <c r="B244" s="34" t="s">
        <v>644</v>
      </c>
      <c r="C244" s="34" t="s">
        <v>647</v>
      </c>
      <c r="D244" s="83">
        <v>58</v>
      </c>
    </row>
    <row r="245" spans="1:4" x14ac:dyDescent="0.3">
      <c r="A245" s="34" t="s">
        <v>648</v>
      </c>
      <c r="B245" s="34" t="s">
        <v>644</v>
      </c>
      <c r="C245" s="34" t="s">
        <v>649</v>
      </c>
      <c r="D245" s="83">
        <v>58</v>
      </c>
    </row>
    <row r="246" spans="1:4" x14ac:dyDescent="0.3">
      <c r="A246" s="34" t="s">
        <v>650</v>
      </c>
      <c r="B246" s="34" t="s">
        <v>644</v>
      </c>
      <c r="C246" s="34" t="s">
        <v>651</v>
      </c>
      <c r="D246" s="83">
        <v>58</v>
      </c>
    </row>
    <row r="247" spans="1:4" x14ac:dyDescent="0.3">
      <c r="A247" s="34" t="s">
        <v>652</v>
      </c>
      <c r="B247" s="34" t="s">
        <v>644</v>
      </c>
      <c r="C247" s="34" t="s">
        <v>653</v>
      </c>
      <c r="D247" s="83">
        <v>58</v>
      </c>
    </row>
    <row r="248" spans="1:4" x14ac:dyDescent="0.3">
      <c r="A248" s="34" t="s">
        <v>654</v>
      </c>
      <c r="B248" s="34" t="s">
        <v>644</v>
      </c>
      <c r="C248" s="34" t="s">
        <v>655</v>
      </c>
      <c r="D248" s="83">
        <v>58</v>
      </c>
    </row>
    <row r="249" spans="1:4" x14ac:dyDescent="0.3">
      <c r="A249" s="34" t="s">
        <v>656</v>
      </c>
      <c r="B249" s="34" t="s">
        <v>644</v>
      </c>
      <c r="C249" s="34" t="s">
        <v>657</v>
      </c>
      <c r="D249" s="83">
        <v>58</v>
      </c>
    </row>
    <row r="250" spans="1:4" x14ac:dyDescent="0.3">
      <c r="A250" s="34" t="s">
        <v>658</v>
      </c>
      <c r="B250" s="34" t="s">
        <v>644</v>
      </c>
      <c r="C250" s="34"/>
      <c r="D250" s="83">
        <v>58</v>
      </c>
    </row>
    <row r="251" spans="1:4" x14ac:dyDescent="0.3">
      <c r="A251" s="34" t="s">
        <v>659</v>
      </c>
      <c r="B251" s="34" t="s">
        <v>644</v>
      </c>
      <c r="C251" s="34" t="s">
        <v>660</v>
      </c>
      <c r="D251" s="83">
        <v>58</v>
      </c>
    </row>
    <row r="252" spans="1:4" x14ac:dyDescent="0.3">
      <c r="A252" s="34" t="s">
        <v>661</v>
      </c>
      <c r="B252" s="34" t="s">
        <v>644</v>
      </c>
      <c r="C252" s="34" t="s">
        <v>662</v>
      </c>
      <c r="D252" s="83">
        <v>58</v>
      </c>
    </row>
    <row r="253" spans="1:4" x14ac:dyDescent="0.3">
      <c r="A253" s="34" t="s">
        <v>663</v>
      </c>
      <c r="B253" s="34" t="s">
        <v>644</v>
      </c>
      <c r="C253" s="34" t="s">
        <v>664</v>
      </c>
      <c r="D253" s="83">
        <v>58</v>
      </c>
    </row>
    <row r="254" spans="1:4" x14ac:dyDescent="0.3">
      <c r="A254" s="34" t="s">
        <v>665</v>
      </c>
      <c r="B254" s="34" t="s">
        <v>644</v>
      </c>
      <c r="C254" s="34" t="s">
        <v>666</v>
      </c>
      <c r="D254" s="83">
        <v>58</v>
      </c>
    </row>
    <row r="255" spans="1:4" x14ac:dyDescent="0.3">
      <c r="A255" s="34" t="s">
        <v>667</v>
      </c>
      <c r="B255" s="34" t="s">
        <v>644</v>
      </c>
      <c r="C255" s="34" t="s">
        <v>668</v>
      </c>
      <c r="D255" s="83">
        <v>58</v>
      </c>
    </row>
    <row r="256" spans="1:4" x14ac:dyDescent="0.3">
      <c r="A256" s="34" t="s">
        <v>669</v>
      </c>
      <c r="B256" s="34" t="s">
        <v>644</v>
      </c>
      <c r="C256" s="34" t="s">
        <v>670</v>
      </c>
      <c r="D256" s="83">
        <v>58</v>
      </c>
    </row>
    <row r="257" spans="1:4" x14ac:dyDescent="0.3">
      <c r="A257" s="34" t="s">
        <v>671</v>
      </c>
      <c r="B257" s="34" t="s">
        <v>644</v>
      </c>
      <c r="C257" s="34" t="s">
        <v>672</v>
      </c>
      <c r="D257" s="83">
        <v>58</v>
      </c>
    </row>
    <row r="258" spans="1:4" x14ac:dyDescent="0.3">
      <c r="A258" s="34" t="s">
        <v>673</v>
      </c>
      <c r="B258" s="34" t="s">
        <v>644</v>
      </c>
      <c r="C258" s="34" t="s">
        <v>674</v>
      </c>
      <c r="D258" s="83">
        <v>58</v>
      </c>
    </row>
    <row r="259" spans="1:4" x14ac:dyDescent="0.3">
      <c r="A259" s="34" t="s">
        <v>675</v>
      </c>
      <c r="B259" s="34" t="s">
        <v>644</v>
      </c>
      <c r="C259" s="34" t="s">
        <v>676</v>
      </c>
      <c r="D259" s="83">
        <v>58</v>
      </c>
    </row>
    <row r="260" spans="1:4" x14ac:dyDescent="0.3">
      <c r="A260" s="34" t="s">
        <v>677</v>
      </c>
      <c r="B260" s="34" t="s">
        <v>644</v>
      </c>
      <c r="C260" s="34" t="s">
        <v>678</v>
      </c>
      <c r="D260" s="83">
        <v>58</v>
      </c>
    </row>
    <row r="261" spans="1:4" x14ac:dyDescent="0.3">
      <c r="A261" s="34" t="s">
        <v>679</v>
      </c>
      <c r="B261" s="34" t="s">
        <v>644</v>
      </c>
      <c r="C261" s="34" t="s">
        <v>680</v>
      </c>
      <c r="D261" s="83">
        <v>58</v>
      </c>
    </row>
    <row r="262" spans="1:4" x14ac:dyDescent="0.3">
      <c r="A262" s="34" t="s">
        <v>681</v>
      </c>
      <c r="B262" s="34" t="s">
        <v>644</v>
      </c>
      <c r="C262" s="34" t="s">
        <v>682</v>
      </c>
      <c r="D262" s="83">
        <v>58</v>
      </c>
    </row>
    <row r="263" spans="1:4" x14ac:dyDescent="0.3">
      <c r="A263" s="34" t="s">
        <v>683</v>
      </c>
      <c r="B263" s="34" t="s">
        <v>644</v>
      </c>
      <c r="C263" s="34" t="s">
        <v>684</v>
      </c>
      <c r="D263" s="83">
        <v>58</v>
      </c>
    </row>
    <row r="264" spans="1:4" x14ac:dyDescent="0.3">
      <c r="A264" s="34" t="s">
        <v>685</v>
      </c>
      <c r="B264" s="34" t="s">
        <v>644</v>
      </c>
      <c r="C264" s="34" t="s">
        <v>686</v>
      </c>
      <c r="D264" s="83">
        <v>58</v>
      </c>
    </row>
    <row r="265" spans="1:4" x14ac:dyDescent="0.3">
      <c r="A265" s="34" t="s">
        <v>687</v>
      </c>
      <c r="B265" s="34" t="s">
        <v>644</v>
      </c>
      <c r="C265" s="34" t="s">
        <v>688</v>
      </c>
      <c r="D265" s="83">
        <v>58</v>
      </c>
    </row>
    <row r="266" spans="1:4" x14ac:dyDescent="0.3">
      <c r="A266" s="34" t="s">
        <v>689</v>
      </c>
      <c r="B266" s="34" t="s">
        <v>644</v>
      </c>
      <c r="C266" s="34" t="s">
        <v>690</v>
      </c>
      <c r="D266" s="83">
        <v>58</v>
      </c>
    </row>
    <row r="267" spans="1:4" x14ac:dyDescent="0.3">
      <c r="A267" s="34" t="s">
        <v>691</v>
      </c>
      <c r="B267" s="34" t="s">
        <v>644</v>
      </c>
      <c r="C267" s="34" t="s">
        <v>692</v>
      </c>
      <c r="D267" s="83">
        <v>58</v>
      </c>
    </row>
    <row r="268" spans="1:4" x14ac:dyDescent="0.3">
      <c r="A268" s="34" t="s">
        <v>693</v>
      </c>
      <c r="B268" s="34" t="s">
        <v>644</v>
      </c>
      <c r="C268" s="34" t="s">
        <v>694</v>
      </c>
      <c r="D268" s="83">
        <v>58</v>
      </c>
    </row>
    <row r="269" spans="1:4" x14ac:dyDescent="0.3">
      <c r="A269" s="34" t="s">
        <v>695</v>
      </c>
      <c r="B269" s="34" t="s">
        <v>644</v>
      </c>
      <c r="C269" s="34" t="s">
        <v>696</v>
      </c>
      <c r="D269" s="83">
        <v>58</v>
      </c>
    </row>
    <row r="270" spans="1:4" x14ac:dyDescent="0.3">
      <c r="A270" s="34" t="s">
        <v>697</v>
      </c>
      <c r="B270" s="34" t="s">
        <v>644</v>
      </c>
      <c r="C270" s="34" t="s">
        <v>698</v>
      </c>
      <c r="D270" s="83">
        <v>58</v>
      </c>
    </row>
    <row r="271" spans="1:4" x14ac:dyDescent="0.3">
      <c r="A271" s="34" t="s">
        <v>699</v>
      </c>
      <c r="B271" s="34" t="s">
        <v>644</v>
      </c>
      <c r="C271" s="34" t="s">
        <v>700</v>
      </c>
      <c r="D271" s="83">
        <v>58</v>
      </c>
    </row>
    <row r="272" spans="1:4" x14ac:dyDescent="0.3">
      <c r="A272" s="34" t="s">
        <v>701</v>
      </c>
      <c r="B272" s="34" t="s">
        <v>644</v>
      </c>
      <c r="C272" s="34" t="s">
        <v>702</v>
      </c>
      <c r="D272" s="83">
        <v>58</v>
      </c>
    </row>
    <row r="273" spans="1:4" x14ac:dyDescent="0.3">
      <c r="A273" s="34" t="s">
        <v>703</v>
      </c>
      <c r="B273" s="34" t="s">
        <v>644</v>
      </c>
      <c r="C273" s="34" t="s">
        <v>704</v>
      </c>
      <c r="D273" s="83">
        <v>58</v>
      </c>
    </row>
    <row r="274" spans="1:4" x14ac:dyDescent="0.3">
      <c r="A274" s="34" t="s">
        <v>705</v>
      </c>
      <c r="B274" s="34" t="s">
        <v>644</v>
      </c>
      <c r="C274" s="34" t="s">
        <v>706</v>
      </c>
      <c r="D274" s="83">
        <v>58</v>
      </c>
    </row>
    <row r="275" spans="1:4" x14ac:dyDescent="0.3">
      <c r="A275" s="34" t="s">
        <v>707</v>
      </c>
      <c r="B275" s="34" t="s">
        <v>644</v>
      </c>
      <c r="C275" s="34" t="s">
        <v>708</v>
      </c>
      <c r="D275" s="83">
        <v>58</v>
      </c>
    </row>
    <row r="276" spans="1:4" x14ac:dyDescent="0.3">
      <c r="A276" s="34" t="s">
        <v>709</v>
      </c>
      <c r="B276" s="34" t="s">
        <v>644</v>
      </c>
      <c r="C276" s="34" t="s">
        <v>710</v>
      </c>
      <c r="D276" s="83">
        <v>58</v>
      </c>
    </row>
    <row r="277" spans="1:4" x14ac:dyDescent="0.3">
      <c r="A277" s="34" t="s">
        <v>711</v>
      </c>
      <c r="B277" s="34" t="s">
        <v>644</v>
      </c>
      <c r="C277" s="34" t="s">
        <v>712</v>
      </c>
      <c r="D277" s="83">
        <v>58</v>
      </c>
    </row>
    <row r="278" spans="1:4" x14ac:dyDescent="0.3">
      <c r="A278" s="34" t="s">
        <v>711</v>
      </c>
      <c r="B278" s="34" t="s">
        <v>644</v>
      </c>
      <c r="C278" s="34" t="s">
        <v>713</v>
      </c>
      <c r="D278" s="83">
        <v>58</v>
      </c>
    </row>
    <row r="279" spans="1:4" x14ac:dyDescent="0.3">
      <c r="A279" s="34" t="s">
        <v>714</v>
      </c>
      <c r="B279" s="34" t="s">
        <v>644</v>
      </c>
      <c r="C279" s="34" t="s">
        <v>715</v>
      </c>
      <c r="D279" s="83">
        <v>58</v>
      </c>
    </row>
    <row r="280" spans="1:4" x14ac:dyDescent="0.3">
      <c r="A280" s="34" t="s">
        <v>716</v>
      </c>
      <c r="B280" s="34" t="s">
        <v>644</v>
      </c>
      <c r="C280" s="34" t="s">
        <v>717</v>
      </c>
      <c r="D280" s="83">
        <v>58</v>
      </c>
    </row>
    <row r="281" spans="1:4" x14ac:dyDescent="0.3">
      <c r="A281" s="34" t="s">
        <v>718</v>
      </c>
      <c r="B281" s="34" t="s">
        <v>644</v>
      </c>
      <c r="C281" s="34" t="s">
        <v>719</v>
      </c>
      <c r="D281" s="83">
        <v>58</v>
      </c>
    </row>
    <row r="282" spans="1:4" x14ac:dyDescent="0.3">
      <c r="A282" s="34" t="s">
        <v>720</v>
      </c>
      <c r="B282" s="34" t="s">
        <v>644</v>
      </c>
      <c r="C282" s="34" t="s">
        <v>721</v>
      </c>
      <c r="D282" s="83">
        <v>58</v>
      </c>
    </row>
    <row r="283" spans="1:4" x14ac:dyDescent="0.3">
      <c r="A283" s="34" t="s">
        <v>722</v>
      </c>
      <c r="B283" s="34" t="s">
        <v>644</v>
      </c>
      <c r="C283" s="34" t="s">
        <v>723</v>
      </c>
      <c r="D283" s="83">
        <v>58</v>
      </c>
    </row>
    <row r="284" spans="1:4" x14ac:dyDescent="0.3">
      <c r="A284" s="34" t="s">
        <v>722</v>
      </c>
      <c r="B284" s="34" t="s">
        <v>644</v>
      </c>
      <c r="C284" s="34" t="s">
        <v>723</v>
      </c>
      <c r="D284" s="83">
        <v>58</v>
      </c>
    </row>
    <row r="285" spans="1:4" x14ac:dyDescent="0.3">
      <c r="A285" s="34" t="s">
        <v>724</v>
      </c>
      <c r="B285" s="34" t="s">
        <v>644</v>
      </c>
      <c r="C285" s="34" t="s">
        <v>725</v>
      </c>
      <c r="D285" s="83">
        <v>58</v>
      </c>
    </row>
    <row r="286" spans="1:4" x14ac:dyDescent="0.3">
      <c r="A286" s="34" t="s">
        <v>726</v>
      </c>
      <c r="B286" s="34" t="s">
        <v>644</v>
      </c>
      <c r="C286" s="34" t="s">
        <v>727</v>
      </c>
      <c r="D286" s="83">
        <v>58</v>
      </c>
    </row>
    <row r="287" spans="1:4" x14ac:dyDescent="0.3">
      <c r="A287" s="34" t="s">
        <v>728</v>
      </c>
      <c r="B287" s="34" t="s">
        <v>644</v>
      </c>
      <c r="C287" s="34" t="s">
        <v>729</v>
      </c>
      <c r="D287" s="83">
        <v>58</v>
      </c>
    </row>
    <row r="288" spans="1:4" x14ac:dyDescent="0.3">
      <c r="A288" s="34" t="s">
        <v>730</v>
      </c>
      <c r="B288" s="34" t="s">
        <v>644</v>
      </c>
      <c r="C288" s="34" t="s">
        <v>731</v>
      </c>
      <c r="D288" s="83">
        <v>58</v>
      </c>
    </row>
    <row r="289" spans="1:4" x14ac:dyDescent="0.3">
      <c r="A289" s="34" t="s">
        <v>732</v>
      </c>
      <c r="B289" s="34" t="s">
        <v>644</v>
      </c>
      <c r="C289" s="34" t="s">
        <v>733</v>
      </c>
      <c r="D289" s="83">
        <v>58</v>
      </c>
    </row>
    <row r="290" spans="1:4" x14ac:dyDescent="0.3">
      <c r="A290" s="34" t="s">
        <v>734</v>
      </c>
      <c r="B290" s="34" t="s">
        <v>644</v>
      </c>
      <c r="C290" s="34" t="s">
        <v>735</v>
      </c>
      <c r="D290" s="83">
        <v>58</v>
      </c>
    </row>
    <row r="291" spans="1:4" x14ac:dyDescent="0.3">
      <c r="A291" s="34" t="s">
        <v>736</v>
      </c>
      <c r="B291" s="34" t="s">
        <v>644</v>
      </c>
      <c r="C291" s="34" t="s">
        <v>737</v>
      </c>
      <c r="D291" s="83">
        <v>58</v>
      </c>
    </row>
    <row r="292" spans="1:4" x14ac:dyDescent="0.3">
      <c r="A292" s="34" t="s">
        <v>738</v>
      </c>
      <c r="B292" s="34" t="s">
        <v>644</v>
      </c>
      <c r="C292" s="34" t="s">
        <v>739</v>
      </c>
      <c r="D292" s="83">
        <v>58</v>
      </c>
    </row>
    <row r="293" spans="1:4" x14ac:dyDescent="0.3">
      <c r="A293" s="34" t="s">
        <v>740</v>
      </c>
      <c r="B293" s="34" t="s">
        <v>644</v>
      </c>
      <c r="C293" s="34" t="s">
        <v>741</v>
      </c>
      <c r="D293" s="83">
        <v>58</v>
      </c>
    </row>
    <row r="294" spans="1:4" x14ac:dyDescent="0.3">
      <c r="A294" s="34" t="s">
        <v>742</v>
      </c>
      <c r="B294" s="34" t="s">
        <v>644</v>
      </c>
      <c r="C294" s="34" t="s">
        <v>743</v>
      </c>
      <c r="D294" s="83">
        <v>58</v>
      </c>
    </row>
    <row r="295" spans="1:4" x14ac:dyDescent="0.3">
      <c r="A295" s="34" t="s">
        <v>744</v>
      </c>
      <c r="B295" s="34" t="s">
        <v>644</v>
      </c>
      <c r="C295" s="34" t="s">
        <v>745</v>
      </c>
      <c r="D295" s="83">
        <v>58</v>
      </c>
    </row>
    <row r="296" spans="1:4" x14ac:dyDescent="0.3">
      <c r="A296" s="34" t="s">
        <v>746</v>
      </c>
      <c r="B296" s="34" t="s">
        <v>644</v>
      </c>
      <c r="C296" s="34" t="s">
        <v>747</v>
      </c>
      <c r="D296" s="83">
        <v>58</v>
      </c>
    </row>
    <row r="297" spans="1:4" x14ac:dyDescent="0.3">
      <c r="A297" s="34" t="s">
        <v>748</v>
      </c>
      <c r="B297" s="34" t="s">
        <v>644</v>
      </c>
      <c r="C297" s="34" t="s">
        <v>749</v>
      </c>
      <c r="D297" s="83">
        <v>58</v>
      </c>
    </row>
    <row r="298" spans="1:4" x14ac:dyDescent="0.3">
      <c r="A298" s="34" t="s">
        <v>750</v>
      </c>
      <c r="B298" s="34" t="s">
        <v>644</v>
      </c>
      <c r="C298" s="34" t="s">
        <v>751</v>
      </c>
      <c r="D298" s="83">
        <v>58</v>
      </c>
    </row>
    <row r="299" spans="1:4" x14ac:dyDescent="0.3">
      <c r="A299" s="34" t="s">
        <v>752</v>
      </c>
      <c r="B299" s="34" t="s">
        <v>644</v>
      </c>
      <c r="C299" s="34" t="s">
        <v>753</v>
      </c>
      <c r="D299" s="83">
        <v>58</v>
      </c>
    </row>
    <row r="300" spans="1:4" x14ac:dyDescent="0.3">
      <c r="A300" s="34" t="s">
        <v>754</v>
      </c>
      <c r="B300" s="34" t="s">
        <v>644</v>
      </c>
      <c r="C300" s="34" t="s">
        <v>755</v>
      </c>
      <c r="D300" s="83">
        <v>58</v>
      </c>
    </row>
    <row r="301" spans="1:4" x14ac:dyDescent="0.3">
      <c r="A301" s="34" t="s">
        <v>756</v>
      </c>
      <c r="B301" s="34" t="s">
        <v>644</v>
      </c>
      <c r="C301" s="34" t="s">
        <v>757</v>
      </c>
      <c r="D301" s="83">
        <v>58</v>
      </c>
    </row>
    <row r="302" spans="1:4" x14ac:dyDescent="0.3">
      <c r="A302" s="34" t="s">
        <v>758</v>
      </c>
      <c r="B302" s="34" t="s">
        <v>644</v>
      </c>
      <c r="C302" s="34" t="s">
        <v>759</v>
      </c>
      <c r="D302" s="83">
        <v>58</v>
      </c>
    </row>
    <row r="303" spans="1:4" x14ac:dyDescent="0.3">
      <c r="A303" s="34" t="s">
        <v>760</v>
      </c>
      <c r="B303" s="34" t="s">
        <v>644</v>
      </c>
      <c r="C303" s="34" t="s">
        <v>761</v>
      </c>
      <c r="D303" s="83">
        <v>58</v>
      </c>
    </row>
    <row r="304" spans="1:4" x14ac:dyDescent="0.3">
      <c r="A304" s="34" t="s">
        <v>762</v>
      </c>
      <c r="B304" s="34" t="s">
        <v>644</v>
      </c>
      <c r="C304" s="34" t="s">
        <v>763</v>
      </c>
      <c r="D304" s="83">
        <v>58</v>
      </c>
    </row>
    <row r="305" spans="1:4" x14ac:dyDescent="0.3">
      <c r="A305" s="34" t="s">
        <v>764</v>
      </c>
      <c r="B305" s="34" t="s">
        <v>644</v>
      </c>
      <c r="C305" s="34" t="s">
        <v>765</v>
      </c>
      <c r="D305" s="83">
        <v>58</v>
      </c>
    </row>
    <row r="306" spans="1:4" x14ac:dyDescent="0.3">
      <c r="A306" s="34" t="s">
        <v>766</v>
      </c>
      <c r="B306" s="34" t="s">
        <v>644</v>
      </c>
      <c r="C306" s="34" t="s">
        <v>767</v>
      </c>
      <c r="D306" s="83">
        <v>58</v>
      </c>
    </row>
    <row r="307" spans="1:4" x14ac:dyDescent="0.3">
      <c r="A307" s="34" t="s">
        <v>768</v>
      </c>
      <c r="B307" s="34" t="s">
        <v>644</v>
      </c>
      <c r="C307" s="34" t="s">
        <v>769</v>
      </c>
      <c r="D307" s="83">
        <v>58</v>
      </c>
    </row>
    <row r="308" spans="1:4" x14ac:dyDescent="0.3">
      <c r="A308" s="34" t="s">
        <v>770</v>
      </c>
      <c r="B308" s="34" t="s">
        <v>644</v>
      </c>
      <c r="C308" s="34" t="s">
        <v>771</v>
      </c>
      <c r="D308" s="83">
        <v>58</v>
      </c>
    </row>
    <row r="309" spans="1:4" x14ac:dyDescent="0.3">
      <c r="A309" s="34" t="s">
        <v>772</v>
      </c>
      <c r="B309" s="34" t="s">
        <v>644</v>
      </c>
      <c r="C309" s="34" t="s">
        <v>773</v>
      </c>
      <c r="D309" s="83">
        <v>58</v>
      </c>
    </row>
    <row r="310" spans="1:4" x14ac:dyDescent="0.3">
      <c r="A310" s="34" t="s">
        <v>774</v>
      </c>
      <c r="B310" s="34" t="s">
        <v>644</v>
      </c>
      <c r="C310" s="34" t="s">
        <v>775</v>
      </c>
      <c r="D310" s="83">
        <v>58</v>
      </c>
    </row>
    <row r="311" spans="1:4" x14ac:dyDescent="0.3">
      <c r="A311" s="34" t="s">
        <v>776</v>
      </c>
      <c r="B311" s="34" t="s">
        <v>644</v>
      </c>
      <c r="C311" s="34" t="s">
        <v>777</v>
      </c>
      <c r="D311" s="83">
        <v>58</v>
      </c>
    </row>
    <row r="312" spans="1:4" x14ac:dyDescent="0.3">
      <c r="A312" s="34" t="s">
        <v>778</v>
      </c>
      <c r="B312" s="34" t="s">
        <v>644</v>
      </c>
      <c r="C312" s="34" t="s">
        <v>779</v>
      </c>
      <c r="D312" s="83">
        <v>58</v>
      </c>
    </row>
    <row r="313" spans="1:4" x14ac:dyDescent="0.3">
      <c r="A313" s="34" t="s">
        <v>780</v>
      </c>
      <c r="B313" s="34" t="s">
        <v>644</v>
      </c>
      <c r="C313" s="34" t="s">
        <v>781</v>
      </c>
      <c r="D313" s="83">
        <v>58</v>
      </c>
    </row>
    <row r="314" spans="1:4" x14ac:dyDescent="0.3">
      <c r="A314" s="34" t="s">
        <v>782</v>
      </c>
      <c r="B314" s="34" t="s">
        <v>644</v>
      </c>
      <c r="C314" s="34" t="s">
        <v>783</v>
      </c>
      <c r="D314" s="83">
        <v>58</v>
      </c>
    </row>
    <row r="315" spans="1:4" x14ac:dyDescent="0.3">
      <c r="A315" s="34" t="s">
        <v>784</v>
      </c>
      <c r="B315" s="34" t="s">
        <v>644</v>
      </c>
      <c r="C315" s="34" t="s">
        <v>785</v>
      </c>
      <c r="D315" s="83">
        <v>58</v>
      </c>
    </row>
    <row r="316" spans="1:4" x14ac:dyDescent="0.3">
      <c r="A316" s="34" t="s">
        <v>786</v>
      </c>
      <c r="B316" s="34" t="s">
        <v>644</v>
      </c>
      <c r="C316" s="34" t="s">
        <v>787</v>
      </c>
      <c r="D316" s="83">
        <v>58</v>
      </c>
    </row>
    <row r="317" spans="1:4" x14ac:dyDescent="0.3">
      <c r="A317" s="34" t="s">
        <v>788</v>
      </c>
      <c r="B317" s="34" t="s">
        <v>644</v>
      </c>
      <c r="C317" s="34" t="s">
        <v>789</v>
      </c>
      <c r="D317" s="83">
        <v>58</v>
      </c>
    </row>
  </sheetData>
  <sortState xmlns:xlrd2="http://schemas.microsoft.com/office/spreadsheetml/2017/richdata2" ref="A2:D317">
    <sortCondition ref="A287"/>
  </sortState>
  <pageMargins left="0.7" right="0.7" top="0.75" bottom="0.75" header="0.3" footer="0.3"/>
  <pageSetup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b1205d16-97a4-4b72-9f92-9c9eeb3d583d}" enabled="1" method="Standard" siteId="{5115291b-a69f-498d-aa11-70c0574d7d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Hybrid Select </vt:lpstr>
      <vt:lpstr>Quadtro</vt:lpstr>
      <vt:lpstr>Contour ROHO</vt:lpstr>
      <vt:lpstr>Single Valve</vt:lpstr>
      <vt:lpstr>Hybrid Elite</vt:lpstr>
      <vt:lpstr>Airlite</vt:lpstr>
      <vt:lpstr>Mosaic </vt:lpstr>
      <vt:lpstr>Mattresses, Backs &amp; Accessories</vt:lpstr>
      <vt:lpstr>Roho Covers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Trine Marqvard Jensen</cp:lastModifiedBy>
  <cp:lastPrinted>2020-04-23T11:51:29Z</cp:lastPrinted>
  <dcterms:created xsi:type="dcterms:W3CDTF">2016-12-26T14:52:44Z</dcterms:created>
  <dcterms:modified xsi:type="dcterms:W3CDTF">2025-04-11T07:02:12Z</dcterms:modified>
</cp:coreProperties>
</file>